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X:\DIRECTION LOGISTIQUE 2026\MOYENS GENERAUX 2026\FICHIERS PERIODIQUES\CARBURANT\GESTION CARBURANT 2026\2-RECHARGEMENT VIVO ENERGY 2026\"/>
    </mc:Choice>
  </mc:AlternateContent>
  <xr:revisionPtr revIDLastSave="0" documentId="13_ncr:1_{E992C440-4CA8-475B-BB6A-9944B926BC7A}" xr6:coauthVersionLast="47" xr6:coauthVersionMax="47" xr10:uidLastSave="{00000000-0000-0000-0000-000000000000}"/>
  <workbookProtection workbookAlgorithmName="SHA-512" workbookHashValue="6x0goSMyaKrcdA0+JfVOQ8XfaehexdUyqnO0yOd5U3ebazpxrUZymIyoeuHAay/RC77GXo5LVBruYbg9HBggUA==" workbookSaltValue="AK9EYYiB5a6PTSKPOaPfVg==" workbookSpinCount="100000" lockStructure="1"/>
  <bookViews>
    <workbookView xWindow="-108" yWindow="-108" windowWidth="23256" windowHeight="12456" firstSheet="3" activeTab="3" xr2:uid="{00000000-000D-0000-FFFF-FFFF00000000}"/>
  </bookViews>
  <sheets>
    <sheet name="Card Data (LSCT_CLS)_Common" sheetId="9" state="hidden" r:id="rId1"/>
    <sheet name="Card Data (LSCT_CLS)_Individual" sheetId="10" state="hidden" r:id="rId2"/>
    <sheet name="Card Data (LScurr)" sheetId="11" state="hidden" r:id="rId3"/>
    <sheet name="Card Data (EP)" sheetId="12" r:id="rId4"/>
    <sheet name="Card Data (EPC)" sheetId="13" state="hidden" r:id="rId5"/>
    <sheet name="Vehicle ID Tag Data" sheetId="14" r:id="rId6"/>
    <sheet name="Driver ID Tag Data" sheetId="15" r:id="rId7"/>
    <sheet name="Validation_Lists" sheetId="7" state="hidden" r:id="rId8"/>
  </sheets>
  <definedNames>
    <definedName name="_xlnm.Print_Titles" localSheetId="3">'Card Data (EP)'!$9:$12</definedName>
    <definedName name="_xlnm.Print_Titles" localSheetId="4">'Card Data (EPC)'!$9:$12</definedName>
    <definedName name="_xlnm.Print_Titles" localSheetId="0">'Card Data (LSCT_CLS)_Common'!$9:$12</definedName>
    <definedName name="_xlnm.Print_Titles" localSheetId="1">'Card Data (LSCT_CLS)_Individual'!$9:$12</definedName>
    <definedName name="_xlnm.Print_Titles" localSheetId="2">'Card Data (LScurr)'!$9:$12</definedName>
    <definedName name="_xlnm.Print_Titles" localSheetId="6">'Driver ID Tag Data'!$8:$10</definedName>
    <definedName name="_xlnm.Print_Titles" localSheetId="5">'Vehicle ID Tag Data'!$8:$10</definedName>
    <definedName name="_xlnm.Print_Area" localSheetId="3">'Card Data (EP)'!$A$1:$AN$59</definedName>
    <definedName name="_xlnm.Print_Area" localSheetId="4">'Card Data (EPC)'!$A$9:$AI$38</definedName>
    <definedName name="_xlnm.Print_Area" localSheetId="0">'Card Data (LSCT_CLS)_Common'!$A$9:$AH$38</definedName>
    <definedName name="_xlnm.Print_Area" localSheetId="1">'Card Data (LSCT_CLS)_Individual'!$A$9:$AI$38</definedName>
    <definedName name="_xlnm.Print_Area" localSheetId="2">'Card Data (LScurr)'!$A$9:$AE$38</definedName>
    <definedName name="_xlnm.Print_Area" localSheetId="6">'Driver ID Tag Data'!$A$1:$M$57</definedName>
    <definedName name="_xlnm.Print_Area" localSheetId="5">'Vehicle ID Tag Data'!$A$1:$P$57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<sst xmlns="http://schemas.openxmlformats.org/spreadsheetml/2006/main" count="1459" uniqueCount="207">
  <si>
    <t>#</t>
  </si>
  <si>
    <t>Litres</t>
  </si>
  <si>
    <t>I / C</t>
  </si>
  <si>
    <t>Yes / No</t>
  </si>
  <si>
    <t>Card #</t>
  </si>
  <si>
    <t>D</t>
  </si>
  <si>
    <t>I</t>
  </si>
  <si>
    <t>Signature</t>
  </si>
  <si>
    <t>W</t>
  </si>
  <si>
    <t>C</t>
  </si>
  <si>
    <t>M</t>
  </si>
  <si>
    <t>Date</t>
  </si>
  <si>
    <t>Yes</t>
  </si>
  <si>
    <t>e.g.</t>
  </si>
  <si>
    <t>ABC COMPANY LTD</t>
  </si>
  <si>
    <t>PSL OFFICE USE ONLY</t>
  </si>
  <si>
    <t>TUNISIA</t>
  </si>
  <si>
    <t>KENYA</t>
  </si>
  <si>
    <t>JDE Account Number</t>
  </si>
  <si>
    <t>BW</t>
  </si>
  <si>
    <t>BOTSWANA</t>
  </si>
  <si>
    <t>PSL_VEBotswana@raziogroup.com</t>
  </si>
  <si>
    <t>BF</t>
  </si>
  <si>
    <t>BURKINA FASO</t>
  </si>
  <si>
    <t>PSL_BurkinaFaso@raziogroup.com</t>
  </si>
  <si>
    <t>CV</t>
  </si>
  <si>
    <t>CABO VERDE</t>
  </si>
  <si>
    <t>PSL_VECaboVerde@raziogroup.com</t>
  </si>
  <si>
    <t>CI</t>
  </si>
  <si>
    <t>PSL_VECoteDIvoire@raziogroup.com</t>
  </si>
  <si>
    <t>GH</t>
  </si>
  <si>
    <t>GHANA</t>
  </si>
  <si>
    <t>PSL_VEGhana@raziogroup.com</t>
  </si>
  <si>
    <t>KE</t>
  </si>
  <si>
    <t>PSL_VEKenya@raziogroup.com</t>
  </si>
  <si>
    <t>MG</t>
  </si>
  <si>
    <t>MADAGASCAR</t>
  </si>
  <si>
    <t>PSL_VEMadagascar@raziogroup.com</t>
  </si>
  <si>
    <t>MU</t>
  </si>
  <si>
    <t>MAURITIUS</t>
  </si>
  <si>
    <t>PSL_VEMauritius@raziogroup.com</t>
  </si>
  <si>
    <t>MA</t>
  </si>
  <si>
    <t>MOROCCO</t>
  </si>
  <si>
    <t>PSL_VEMorocco@raziogroup.com</t>
  </si>
  <si>
    <t>NA</t>
  </si>
  <si>
    <t>NAMIBIA</t>
  </si>
  <si>
    <t>PSL_VENamibia@raziogroup.com</t>
  </si>
  <si>
    <t>SN</t>
  </si>
  <si>
    <t>SENEGAL</t>
  </si>
  <si>
    <t>PSL_VESenegal@raziogroup.com</t>
  </si>
  <si>
    <t>TN</t>
  </si>
  <si>
    <t>PSL_VETunisia@raziogroup.com</t>
  </si>
  <si>
    <t>UG</t>
  </si>
  <si>
    <t>UGANDA</t>
  </si>
  <si>
    <t>PSL_VEUganda@raziogroup.com</t>
  </si>
  <si>
    <t>Frais ADM</t>
  </si>
  <si>
    <t>Yes/No</t>
  </si>
  <si>
    <t>17/10/2016</t>
  </si>
  <si>
    <r>
      <t>D/W/M</t>
    </r>
    <r>
      <rPr>
        <b/>
        <vertAlign val="superscript"/>
        <sz val="7"/>
        <rFont val="Calibri"/>
        <family val="2"/>
      </rPr>
      <t xml:space="preserve"> 2</t>
    </r>
  </si>
  <si>
    <t>Lubricants</t>
  </si>
  <si>
    <t>Shop</t>
  </si>
  <si>
    <t>Services</t>
  </si>
  <si>
    <t>LPG</t>
  </si>
  <si>
    <r>
      <t xml:space="preserve">NEW CARD ORDER FORM FOR </t>
    </r>
    <r>
      <rPr>
        <b/>
        <sz val="16"/>
        <color rgb="FFFF0000"/>
        <rFont val="Calibri"/>
        <family val="2"/>
        <scheme val="minor"/>
      </rPr>
      <t>POST PAID</t>
    </r>
    <r>
      <rPr>
        <b/>
        <sz val="16"/>
        <color theme="1"/>
        <rFont val="Calibri"/>
        <family val="2"/>
        <scheme val="minor"/>
      </rPr>
      <t xml:space="preserve"> CUSTOMERS
WITH CARD CONSUMPTION </t>
    </r>
    <r>
      <rPr>
        <b/>
        <sz val="16"/>
        <color rgb="FFFF0000"/>
        <rFont val="Calibri"/>
        <family val="2"/>
        <scheme val="minor"/>
      </rPr>
      <t>LIMITS SET IN LITRES</t>
    </r>
  </si>
  <si>
    <t>OFFICE USE ONLY</t>
  </si>
  <si>
    <t>KSh</t>
  </si>
  <si>
    <t>Tariff</t>
  </si>
  <si>
    <t>Pump</t>
  </si>
  <si>
    <t>Specific</t>
  </si>
  <si>
    <t>Products &amp; services limites (in currency)</t>
  </si>
  <si>
    <t>Fuels limit period</t>
  </si>
  <si>
    <t>Date created
2016-19-10</t>
  </si>
  <si>
    <r>
      <t>Currency Limit</t>
    </r>
    <r>
      <rPr>
        <b/>
        <vertAlign val="superscript"/>
        <sz val="11"/>
        <rFont val="Calibri"/>
        <family val="2"/>
      </rPr>
      <t xml:space="preserve"> 1</t>
    </r>
  </si>
  <si>
    <t>Honda Civic</t>
  </si>
  <si>
    <t>Option 1</t>
  </si>
  <si>
    <t>Option 2</t>
  </si>
  <si>
    <t>Option 3</t>
  </si>
  <si>
    <t>Option 4</t>
  </si>
  <si>
    <r>
      <t>D/W/M</t>
    </r>
    <r>
      <rPr>
        <b/>
        <vertAlign val="superscript"/>
        <sz val="7"/>
        <rFont val="Calibri"/>
        <family val="2"/>
      </rPr>
      <t>2</t>
    </r>
  </si>
  <si>
    <t>20/10/2016</t>
  </si>
  <si>
    <t>shellcardmaroc@vivoenergy.com</t>
  </si>
  <si>
    <r>
      <t xml:space="preserve"> FORMULAIRE  POUR NOUVELLE COMMANDE DE CARTE POUR CLIENTS </t>
    </r>
    <r>
      <rPr>
        <b/>
        <sz val="16"/>
        <color rgb="FFFF0000"/>
        <rFont val="Calibri"/>
        <family val="2"/>
        <scheme val="minor"/>
      </rPr>
      <t>POSTPAYES</t>
    </r>
    <r>
      <rPr>
        <b/>
        <sz val="16"/>
        <color theme="1"/>
        <rFont val="Calibri"/>
        <family val="2"/>
        <scheme val="minor"/>
      </rPr>
      <t xml:space="preserve">
AVEC CARTE AYANT </t>
    </r>
    <r>
      <rPr>
        <b/>
        <sz val="16"/>
        <color rgb="FFFF0000"/>
        <rFont val="Calibri"/>
        <family val="2"/>
        <scheme val="minor"/>
      </rPr>
      <t>LA LIMITE</t>
    </r>
    <r>
      <rPr>
        <b/>
        <sz val="16"/>
        <color theme="1"/>
        <rFont val="Calibri"/>
        <family val="2"/>
        <scheme val="minor"/>
      </rPr>
      <t xml:space="preserve"> DE CONSOMMATION </t>
    </r>
    <r>
      <rPr>
        <b/>
        <sz val="16"/>
        <color rgb="FFFF0000"/>
        <rFont val="Calibri"/>
        <family val="2"/>
        <scheme val="minor"/>
      </rPr>
      <t>ETABLIE EN LITRES</t>
    </r>
  </si>
  <si>
    <t>PSLVE-004-C-F</t>
  </si>
  <si>
    <r>
      <t xml:space="preserve">Date de la demande: </t>
    </r>
    <r>
      <rPr>
        <sz val="12"/>
        <rFont val="Calibri"/>
        <family val="2"/>
        <scheme val="minor"/>
      </rPr>
      <t>(JJ/mm/AAAA)</t>
    </r>
  </si>
  <si>
    <t>Nom du client conformément à JDE</t>
  </si>
  <si>
    <t>SSP Extra</t>
  </si>
  <si>
    <t>SSP EXTRA</t>
  </si>
  <si>
    <t>SFSD</t>
  </si>
  <si>
    <t>VPDIESEL</t>
  </si>
  <si>
    <t>Détails à imprimer sur la carte</t>
  </si>
  <si>
    <t>Numéro d'immat. du véhicule</t>
  </si>
  <si>
    <t>Nom du département ou
Nom du chauffeur</t>
  </si>
  <si>
    <t>Oui</t>
  </si>
  <si>
    <t>Non</t>
  </si>
  <si>
    <t>Odomètre</t>
  </si>
  <si>
    <t>Compris</t>
  </si>
  <si>
    <t>Oui / Non</t>
  </si>
  <si>
    <t>Produits, services et limites</t>
  </si>
  <si>
    <r>
      <t>D/W/M</t>
    </r>
    <r>
      <rPr>
        <b/>
        <vertAlign val="superscript"/>
        <sz val="7"/>
        <color theme="5" tint="-0.499984740745262"/>
        <rFont val="Calibri"/>
        <family val="2"/>
      </rPr>
      <t>2</t>
    </r>
  </si>
  <si>
    <t>Lubrifiants</t>
  </si>
  <si>
    <t>Boutique</t>
  </si>
  <si>
    <t>ADM</t>
  </si>
  <si>
    <t>Plafond en litre pour mois</t>
  </si>
  <si>
    <t>Tag véhicule exigé?</t>
  </si>
  <si>
    <t>Tag chauffeur exigé?</t>
  </si>
  <si>
    <t>MAD</t>
  </si>
  <si>
    <t>PSLVE-004-I-F</t>
  </si>
  <si>
    <r>
      <t xml:space="preserve"> FORMULAIRE  POUR NOUVELLE COMMANDE DE CARTE POUR CLIENTS </t>
    </r>
    <r>
      <rPr>
        <b/>
        <sz val="16"/>
        <color rgb="FFFF0000"/>
        <rFont val="Calibri"/>
        <family val="2"/>
        <scheme val="minor"/>
      </rPr>
      <t>PRÉPAYÉS</t>
    </r>
  </si>
  <si>
    <t>Produits, serviceset limites</t>
  </si>
  <si>
    <r>
      <t xml:space="preserve"> FORMULAIRE  POUR NOUVELLE COMMANDE DE CARTE POUR CLIENTS </t>
    </r>
    <r>
      <rPr>
        <b/>
        <sz val="16"/>
        <color rgb="FFFF0000"/>
        <rFont val="Calibri"/>
        <family val="2"/>
        <scheme val="minor"/>
      </rPr>
      <t>POSTPAYES</t>
    </r>
    <r>
      <rPr>
        <b/>
        <sz val="16"/>
        <color theme="1"/>
        <rFont val="Calibri"/>
        <family val="2"/>
        <scheme val="minor"/>
      </rPr>
      <t xml:space="preserve">
AVEC CARTE AYANT</t>
    </r>
    <r>
      <rPr>
        <b/>
        <sz val="16"/>
        <color rgb="FFFF0000"/>
        <rFont val="Calibri"/>
        <family val="2"/>
        <scheme val="minor"/>
      </rPr>
      <t xml:space="preserve"> LA LIMITE</t>
    </r>
    <r>
      <rPr>
        <b/>
        <sz val="16"/>
        <color theme="1"/>
        <rFont val="Calibri"/>
        <family val="2"/>
        <scheme val="minor"/>
      </rPr>
      <t xml:space="preserve"> DE CONSOMMATION </t>
    </r>
    <r>
      <rPr>
        <b/>
        <sz val="16"/>
        <color rgb="FFFF0000"/>
        <rFont val="Calibri"/>
        <family val="2"/>
        <scheme val="minor"/>
      </rPr>
      <t>ETABLIE EN DEVISE</t>
    </r>
  </si>
  <si>
    <r>
      <t xml:space="preserve"> FORMULAIRE  POUR NOUVELLE COMMANDE DE CARTE POUR CLIENTS </t>
    </r>
    <r>
      <rPr>
        <b/>
        <sz val="16"/>
        <color rgb="FFFF0000"/>
        <rFont val="Calibri"/>
        <family val="2"/>
        <scheme val="minor"/>
      </rPr>
      <t>PRÉPAYÉS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 xml:space="preserve">EXEMPTÉS DE LA TVA </t>
    </r>
    <r>
      <rPr>
        <b/>
        <sz val="16"/>
        <rFont val="Calibri"/>
        <family val="2"/>
        <scheme val="minor"/>
      </rPr>
      <t>ET /OU DE</t>
    </r>
    <r>
      <rPr>
        <b/>
        <sz val="16"/>
        <color rgb="FFFF0000"/>
        <rFont val="Calibri"/>
        <family val="2"/>
        <scheme val="minor"/>
      </rPr>
      <t xml:space="preserve"> CERTAINES OBLIGATIONS</t>
    </r>
  </si>
  <si>
    <t>shallcardmaroc@vivoenergy.com</t>
  </si>
  <si>
    <t>Produits et limites</t>
  </si>
  <si>
    <t>Consommation Maxi L/100km</t>
  </si>
  <si>
    <t>Capacité en litre du réservoir</t>
  </si>
  <si>
    <t>FORMULAIRE CLIENT DE COMMANDE POUR NOUVELLE ÉTIQUETTE D'IDENTIFICATION DE VÉHICULE</t>
  </si>
  <si>
    <t>Obligatoire</t>
  </si>
  <si>
    <r>
      <t xml:space="preserve">Carte 1 </t>
    </r>
    <r>
      <rPr>
        <b/>
        <i/>
        <vertAlign val="superscript"/>
        <sz val="9"/>
        <rFont val="Calibri"/>
        <family val="2"/>
      </rPr>
      <t>1</t>
    </r>
  </si>
  <si>
    <r>
      <t xml:space="preserve">Carte 2 </t>
    </r>
    <r>
      <rPr>
        <b/>
        <i/>
        <vertAlign val="superscript"/>
        <sz val="9"/>
        <rFont val="Calibri"/>
        <family val="2"/>
      </rPr>
      <t>1</t>
    </r>
  </si>
  <si>
    <r>
      <t xml:space="preserve">Carte 3 </t>
    </r>
    <r>
      <rPr>
        <b/>
        <i/>
        <vertAlign val="superscript"/>
        <sz val="9"/>
        <rFont val="Calibri"/>
        <family val="2"/>
      </rPr>
      <t>1</t>
    </r>
  </si>
  <si>
    <r>
      <t xml:space="preserve">Carte 4 </t>
    </r>
    <r>
      <rPr>
        <b/>
        <i/>
        <vertAlign val="superscript"/>
        <sz val="9"/>
        <rFont val="Calibri"/>
        <family val="2"/>
      </rPr>
      <t>1</t>
    </r>
  </si>
  <si>
    <r>
      <t>Carte 5</t>
    </r>
    <r>
      <rPr>
        <b/>
        <i/>
        <vertAlign val="superscript"/>
        <sz val="9"/>
        <rFont val="Calibri"/>
        <family val="2"/>
      </rPr>
      <t xml:space="preserve"> 1</t>
    </r>
  </si>
  <si>
    <r>
      <t xml:space="preserve">Carte 6 </t>
    </r>
    <r>
      <rPr>
        <b/>
        <i/>
        <vertAlign val="superscript"/>
        <sz val="9"/>
        <rFont val="Calibri"/>
        <family val="2"/>
      </rPr>
      <t>1</t>
    </r>
  </si>
  <si>
    <r>
      <t xml:space="preserve">Carte 7 </t>
    </r>
    <r>
      <rPr>
        <b/>
        <i/>
        <vertAlign val="superscript"/>
        <sz val="9"/>
        <rFont val="Calibri"/>
        <family val="2"/>
      </rPr>
      <t>1</t>
    </r>
  </si>
  <si>
    <r>
      <t xml:space="preserve">Carte 8 </t>
    </r>
    <r>
      <rPr>
        <b/>
        <i/>
        <vertAlign val="superscript"/>
        <sz val="9"/>
        <rFont val="Calibri"/>
        <family val="2"/>
      </rPr>
      <t>1</t>
    </r>
  </si>
  <si>
    <t>Description du véhicule
(Par exemple Marque et modèle)</t>
  </si>
  <si>
    <t>Capacité du réservoir
(Litre)</t>
  </si>
  <si>
    <t>Tous les jours (24 heures)</t>
  </si>
  <si>
    <t>Tous les jours (6 heures à 18 heures)</t>
  </si>
  <si>
    <t>Lundi à Vendredi (24 heures )</t>
  </si>
  <si>
    <t>Lundi à Vendredi (6 heures à 18 heures)</t>
  </si>
  <si>
    <t>FORMULAIRE DE COMMANDE POUR NOUVELLE ÉTIQUETTE D'IDENTIFICATION DU CHAUFFEUR</t>
  </si>
  <si>
    <t>Nom du chauffeur</t>
  </si>
  <si>
    <t>Nom du Signature</t>
  </si>
  <si>
    <t>PSLVE-009F</t>
  </si>
  <si>
    <t>PSLVE-008F</t>
  </si>
  <si>
    <t>PSLVE-007F</t>
  </si>
  <si>
    <t>PSLVE-006F</t>
  </si>
  <si>
    <t>PSLVE-005F</t>
  </si>
  <si>
    <t>Facultatif :pour les rapports</t>
  </si>
  <si>
    <t>Facultatif: fonctionalités</t>
  </si>
  <si>
    <t>par ex "Finance" ou "Nom"</t>
  </si>
  <si>
    <t>1: Limite Produit</t>
  </si>
  <si>
    <t>La Limite Produit concerne la limite pour tout les produits petroles (limite cumulative concernant tout les produits)</t>
  </si>
  <si>
    <t>Limite Journée (00:00 - 23:59)</t>
  </si>
  <si>
    <t>Limite Semaine (lundi 00:00 - dimanche 23:59)</t>
  </si>
  <si>
    <t>Limite Mois (Premier du mois 00:00 - Dernier du mois 23:59)</t>
  </si>
  <si>
    <t>2: Limite Periodes</t>
  </si>
  <si>
    <t>1. VE: Formulaire vérifié et fourni à PSL</t>
  </si>
  <si>
    <t>Nom du Signataire</t>
  </si>
  <si>
    <t>2. PSL: Formulaire vérifié et venant de VE</t>
  </si>
  <si>
    <t>3. PSL:  Cartes vérifiées et livrées auprès de VE</t>
  </si>
  <si>
    <t xml:space="preserve">4. VE: Cartes vérifiées et venant de PSL </t>
  </si>
  <si>
    <t>Confirmation client: Formulaire est correcte &amp; completé</t>
  </si>
  <si>
    <t>Limite région / station service</t>
  </si>
  <si>
    <t>1: Cartes paiement individuel</t>
  </si>
  <si>
    <t>Toutes les cartes
(Oui/Non)</t>
  </si>
  <si>
    <t>Renvoyez le formulaire rempli à</t>
  </si>
  <si>
    <t>SOIT (1) reliez le chauffeur à toutes les cartes de paiement du client SOIT (2) reliez le chauffeur à un maximum de 8 cartes de paiement individuelles</t>
  </si>
  <si>
    <t>Facultatif</t>
  </si>
  <si>
    <t>Limites periodes</t>
  </si>
  <si>
    <t>2: Jour/Heure</t>
  </si>
  <si>
    <t>1448TAS</t>
  </si>
  <si>
    <t>SP95</t>
  </si>
  <si>
    <t>GAZ</t>
  </si>
  <si>
    <r>
      <t>C</t>
    </r>
    <r>
      <rPr>
        <sz val="11"/>
        <color theme="1"/>
        <rFont val="Calibri"/>
        <family val="2"/>
      </rPr>
      <t>Ô</t>
    </r>
    <r>
      <rPr>
        <sz val="11"/>
        <color theme="1"/>
        <rFont val="Arial"/>
        <family val="2"/>
      </rPr>
      <t>TE D'IVOIRE</t>
    </r>
  </si>
  <si>
    <t>CÔTE D'IVOIRE</t>
  </si>
  <si>
    <t>2012AS01</t>
  </si>
  <si>
    <t>Gasoil X</t>
  </si>
  <si>
    <t>Super X</t>
  </si>
  <si>
    <t>Lavage</t>
  </si>
  <si>
    <t>Franc</t>
  </si>
  <si>
    <t>"Nom"</t>
  </si>
  <si>
    <t>Montant initial de recharge</t>
  </si>
  <si>
    <t>vecicartes@vivoenergy.com</t>
  </si>
  <si>
    <t>UNIQUEMENT A USAGE INTERNE</t>
  </si>
  <si>
    <t>Date de création
2016-19-10</t>
  </si>
  <si>
    <t>Numéro de compte JDE</t>
  </si>
  <si>
    <t>Usage interne uniquement à PSL</t>
  </si>
  <si>
    <t>Numéro de carte</t>
  </si>
  <si>
    <t>Confirmation client: Formulaire est correct &amp; completé</t>
  </si>
  <si>
    <t xml:space="preserve">2: Periode Limite </t>
  </si>
  <si>
    <t>Renvoyez par email le formulaire dument rempli à</t>
  </si>
  <si>
    <r>
      <t xml:space="preserve">Date de la demande: </t>
    </r>
    <r>
      <rPr>
        <sz val="12"/>
        <rFont val="Calibri"/>
        <family val="2"/>
        <scheme val="minor"/>
      </rPr>
      <t>(JJ/MM/AAAA)</t>
    </r>
  </si>
  <si>
    <t>Limite en devise</t>
  </si>
  <si>
    <t>J/S/M</t>
  </si>
  <si>
    <t>J</t>
  </si>
  <si>
    <t>S</t>
  </si>
  <si>
    <t>Numéro du Tag Véhicule (Etiquette)</t>
  </si>
  <si>
    <t>Pour des nouvelles cartes mettez le:
- Nom du département ou
Nom du chauffeur
- Numéro d'immat. du véhicule
Pour des cartes déja existantes, mettez le numéro de la carte [14xxxxxxxx]</t>
  </si>
  <si>
    <t>SOIT (1) reliez le véhicule à toutes les cartes de paiement du client SOIT (2) reliez le véhicule à un maximum de 8 cartes de paiement individuelles</t>
  </si>
  <si>
    <t xml:space="preserve">Carte 1 </t>
  </si>
  <si>
    <t xml:space="preserve">Carte 2 </t>
  </si>
  <si>
    <t xml:space="preserve">Carte 3 </t>
  </si>
  <si>
    <t xml:space="preserve">Carte 4 </t>
  </si>
  <si>
    <r>
      <t>Carte 5</t>
    </r>
    <r>
      <rPr>
        <b/>
        <i/>
        <vertAlign val="superscript"/>
        <sz val="9"/>
        <rFont val="Calibri"/>
        <family val="2"/>
      </rPr>
      <t xml:space="preserve"> </t>
    </r>
  </si>
  <si>
    <t xml:space="preserve">Carte 6 </t>
  </si>
  <si>
    <t xml:space="preserve">Carte 7 </t>
  </si>
  <si>
    <t xml:space="preserve">Carte 8 </t>
  </si>
  <si>
    <r>
      <t>Jour / Heure</t>
    </r>
    <r>
      <rPr>
        <b/>
        <vertAlign val="superscript"/>
        <sz val="9"/>
        <rFont val="Calibri"/>
        <family val="2"/>
      </rPr>
      <t xml:space="preserve"> </t>
    </r>
  </si>
  <si>
    <t>Numéro du Tag Chauffeur (Etiquette)</t>
  </si>
  <si>
    <t>Date de la demande: (JJ/MM/AAAA)</t>
  </si>
  <si>
    <t>UNIVELECT SAS</t>
  </si>
  <si>
    <t>MAZDA CX-5</t>
  </si>
  <si>
    <t>JEEP GRAND CHEROKEE</t>
  </si>
  <si>
    <t>CONTRÔLE TECHNIQUE</t>
  </si>
  <si>
    <t>BUREAU ETUDE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</si>
</sst>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5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b/>
      <sz val="7"/>
      <name val="Calibri"/>
      <family val="2"/>
    </font>
    <font>
      <b/>
      <sz val="10"/>
      <name val="Calibri"/>
      <family val="2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0" tint="-0.2499465926084170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vertAlign val="superscript"/>
      <sz val="7"/>
      <name val="Calibri"/>
      <family val="2"/>
    </font>
    <font>
      <u/>
      <sz val="11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vertAlign val="superscript"/>
      <sz val="9"/>
      <name val="Calibri"/>
      <family val="2"/>
    </font>
    <font>
      <b/>
      <sz val="9"/>
      <name val="Calibri"/>
      <family val="2"/>
      <scheme val="minor"/>
    </font>
    <font>
      <b/>
      <i/>
      <sz val="9"/>
      <name val="Calibri"/>
      <family val="2"/>
    </font>
    <font>
      <b/>
      <i/>
      <vertAlign val="superscript"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7"/>
      <color theme="5" tint="-0.499984740745262"/>
      <name val="Calibri"/>
      <family val="2"/>
    </font>
    <font>
      <b/>
      <vertAlign val="superscript"/>
      <sz val="7"/>
      <color theme="5" tint="-0.499984740745262"/>
      <name val="Calibri"/>
      <family val="2"/>
    </font>
    <font>
      <b/>
      <sz val="16"/>
      <name val="Calibri"/>
      <family val="2"/>
      <scheme val="minor"/>
    </font>
    <font>
      <b/>
      <i/>
      <sz val="8"/>
      <color theme="1"/>
      <name val="Calibr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43" fontId="52" fillId="0" borderId="0" applyFont="0" applyFill="0" applyBorder="0" applyAlignment="0" applyProtection="0"/>
  </cellStyleXfs>
  <cellXfs count="300">
    <xf numFmtId="0" fontId="0" fillId="0" borderId="0" xfId="0"/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3" fontId="11" fillId="0" borderId="9" xfId="0" applyNumberFormat="1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3" fontId="16" fillId="0" borderId="9" xfId="0" applyNumberFormat="1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1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3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0" fontId="21" fillId="6" borderId="0" xfId="0" applyFont="1" applyFill="1"/>
    <xf numFmtId="0" fontId="23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0" fillId="6" borderId="0" xfId="0" applyFill="1"/>
    <xf numFmtId="0" fontId="6" fillId="6" borderId="0" xfId="0" applyFont="1" applyFill="1" applyAlignment="1">
      <alignment vertical="center"/>
    </xf>
    <xf numFmtId="0" fontId="9" fillId="6" borderId="0" xfId="0" applyFont="1" applyFill="1"/>
    <xf numFmtId="0" fontId="0" fillId="6" borderId="0" xfId="0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/>
    <xf numFmtId="0" fontId="29" fillId="5" borderId="4" xfId="0" applyFont="1" applyFill="1" applyBorder="1"/>
    <xf numFmtId="0" fontId="23" fillId="5" borderId="5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24" fillId="5" borderId="0" xfId="0" applyFont="1" applyFill="1" applyAlignment="1">
      <alignment vertical="center"/>
    </xf>
    <xf numFmtId="0" fontId="24" fillId="5" borderId="17" xfId="0" applyFont="1" applyFill="1" applyBorder="1" applyAlignment="1">
      <alignment vertical="center"/>
    </xf>
    <xf numFmtId="0" fontId="18" fillId="5" borderId="9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vertical="center"/>
    </xf>
    <xf numFmtId="0" fontId="29" fillId="5" borderId="2" xfId="0" applyFont="1" applyFill="1" applyBorder="1"/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" fillId="6" borderId="16" xfId="0" applyFont="1" applyFill="1" applyBorder="1"/>
    <xf numFmtId="0" fontId="4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 applyProtection="1">
      <alignment horizontal="left" vertical="center" wrapText="1"/>
      <protection locked="0"/>
    </xf>
    <xf numFmtId="0" fontId="11" fillId="6" borderId="16" xfId="0" applyFont="1" applyFill="1" applyBorder="1" applyAlignment="1" applyProtection="1">
      <alignment horizontal="left" vertical="center" wrapText="1"/>
      <protection locked="0"/>
    </xf>
    <xf numFmtId="3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0" fillId="6" borderId="16" xfId="0" applyFill="1" applyBorder="1"/>
    <xf numFmtId="0" fontId="16" fillId="6" borderId="9" xfId="0" applyFont="1" applyFill="1" applyBorder="1" applyAlignment="1" applyProtection="1">
      <alignment horizontal="center" vertical="center" wrapText="1"/>
      <protection locked="0"/>
    </xf>
    <xf numFmtId="3" fontId="16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8" borderId="9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64" fontId="26" fillId="0" borderId="2" xfId="0" applyNumberFormat="1" applyFont="1" applyBorder="1" applyAlignment="1" applyProtection="1">
      <alignment vertical="center" wrapText="1"/>
      <protection locked="0"/>
    </xf>
    <xf numFmtId="0" fontId="39" fillId="2" borderId="9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3" fontId="42" fillId="2" borderId="2" xfId="0" applyNumberFormat="1" applyFont="1" applyFill="1" applyBorder="1" applyAlignment="1">
      <alignment horizontal="center" vertical="center" wrapText="1"/>
    </xf>
    <xf numFmtId="3" fontId="42" fillId="2" borderId="9" xfId="0" applyNumberFormat="1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left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left" vertical="center" wrapText="1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3" fontId="42" fillId="0" borderId="9" xfId="0" applyNumberFormat="1" applyFont="1" applyBorder="1" applyAlignment="1" applyProtection="1">
      <alignment horizontal="center" vertical="center" wrapText="1"/>
      <protection locked="0"/>
    </xf>
    <xf numFmtId="0" fontId="41" fillId="2" borderId="7" xfId="0" applyFont="1" applyFill="1" applyBorder="1" applyAlignment="1">
      <alignment horizontal="left" vertical="center" wrapText="1"/>
    </xf>
    <xf numFmtId="0" fontId="1" fillId="6" borderId="0" xfId="0" applyFont="1" applyFill="1"/>
    <xf numFmtId="0" fontId="1" fillId="6" borderId="0" xfId="0" applyFont="1" applyFill="1" applyAlignment="1">
      <alignment vertical="center"/>
    </xf>
    <xf numFmtId="0" fontId="38" fillId="6" borderId="0" xfId="0" applyFont="1" applyFill="1"/>
    <xf numFmtId="0" fontId="43" fillId="6" borderId="0" xfId="0" applyFont="1" applyFill="1"/>
    <xf numFmtId="0" fontId="44" fillId="6" borderId="0" xfId="0" applyFont="1" applyFill="1"/>
    <xf numFmtId="0" fontId="44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 wrapText="1"/>
    </xf>
    <xf numFmtId="0" fontId="45" fillId="6" borderId="0" xfId="0" applyFont="1" applyFill="1" applyAlignment="1">
      <alignment horizontal="left" vertical="center" wrapText="1"/>
    </xf>
    <xf numFmtId="0" fontId="45" fillId="6" borderId="0" xfId="0" applyFont="1" applyFill="1" applyAlignment="1">
      <alignment horizontal="center" vertical="center" wrapText="1"/>
    </xf>
    <xf numFmtId="0" fontId="43" fillId="6" borderId="0" xfId="0" applyFont="1" applyFill="1" applyAlignment="1">
      <alignment vertical="center"/>
    </xf>
    <xf numFmtId="0" fontId="41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6" fillId="2" borderId="12" xfId="0" applyFont="1" applyFill="1" applyBorder="1" applyAlignment="1">
      <alignment vertical="center" wrapText="1"/>
    </xf>
    <xf numFmtId="0" fontId="0" fillId="2" borderId="15" xfId="0" applyFill="1" applyBorder="1"/>
    <xf numFmtId="0" fontId="0" fillId="2" borderId="14" xfId="0" applyFill="1" applyBorder="1"/>
    <xf numFmtId="0" fontId="26" fillId="0" borderId="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center" vertical="center"/>
    </xf>
    <xf numFmtId="0" fontId="29" fillId="5" borderId="8" xfId="0" applyFont="1" applyFill="1" applyBorder="1"/>
    <xf numFmtId="0" fontId="29" fillId="0" borderId="0" xfId="0" applyFont="1"/>
    <xf numFmtId="0" fontId="22" fillId="5" borderId="3" xfId="0" applyFont="1" applyFill="1" applyBorder="1"/>
    <xf numFmtId="0" fontId="31" fillId="5" borderId="3" xfId="1" applyFill="1" applyBorder="1" applyAlignment="1"/>
    <xf numFmtId="0" fontId="31" fillId="5" borderId="4" xfId="1" applyFill="1" applyBorder="1" applyAlignment="1"/>
    <xf numFmtId="3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3" fontId="4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13" xfId="0" applyFont="1" applyFill="1" applyBorder="1" applyAlignment="1">
      <alignment vertical="center" wrapText="1"/>
    </xf>
    <xf numFmtId="0" fontId="47" fillId="2" borderId="12" xfId="0" applyFont="1" applyFill="1" applyBorder="1" applyAlignment="1">
      <alignment vertical="center" wrapText="1"/>
    </xf>
    <xf numFmtId="0" fontId="47" fillId="2" borderId="15" xfId="0" applyFont="1" applyFill="1" applyBorder="1" applyAlignment="1">
      <alignment vertical="center" wrapText="1"/>
    </xf>
    <xf numFmtId="0" fontId="47" fillId="2" borderId="14" xfId="0" applyFont="1" applyFill="1" applyBorder="1" applyAlignment="1">
      <alignment vertical="center" wrapText="1"/>
    </xf>
    <xf numFmtId="0" fontId="3" fillId="3" borderId="9" xfId="0" applyFont="1" applyFill="1" applyBorder="1"/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3" fontId="16" fillId="6" borderId="2" xfId="0" applyNumberFormat="1" applyFont="1" applyFill="1" applyBorder="1" applyAlignment="1" applyProtection="1">
      <alignment vertical="center" wrapText="1"/>
      <protection locked="0"/>
    </xf>
    <xf numFmtId="3" fontId="16" fillId="6" borderId="9" xfId="0" applyNumberFormat="1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44" fillId="6" borderId="2" xfId="0" applyFont="1" applyFill="1" applyBorder="1" applyAlignment="1">
      <alignment vertical="center"/>
    </xf>
    <xf numFmtId="0" fontId="44" fillId="6" borderId="3" xfId="0" applyFont="1" applyFill="1" applyBorder="1" applyAlignment="1">
      <alignment vertical="center"/>
    </xf>
    <xf numFmtId="0" fontId="44" fillId="6" borderId="4" xfId="0" applyFont="1" applyFill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0" fillId="6" borderId="0" xfId="0" applyFill="1" applyAlignment="1">
      <alignment wrapText="1"/>
    </xf>
    <xf numFmtId="0" fontId="45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3" fillId="6" borderId="0" xfId="0" applyFont="1" applyFill="1" applyAlignment="1">
      <alignment horizontal="center"/>
    </xf>
    <xf numFmtId="0" fontId="41" fillId="0" borderId="2" xfId="0" applyFont="1" applyBorder="1" applyAlignment="1" applyProtection="1">
      <alignment horizontal="center" vertical="center" wrapText="1"/>
      <protection locked="0"/>
    </xf>
    <xf numFmtId="16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3" fontId="42" fillId="0" borderId="2" xfId="0" applyNumberFormat="1" applyFont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43" fontId="16" fillId="0" borderId="2" xfId="2" applyFont="1" applyBorder="1" applyAlignment="1" applyProtection="1">
      <alignment horizontal="center" vertical="center" wrapText="1"/>
      <protection locked="0"/>
    </xf>
    <xf numFmtId="43" fontId="16" fillId="0" borderId="4" xfId="2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3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" fontId="16" fillId="0" borderId="2" xfId="0" applyNumberFormat="1" applyFont="1" applyBorder="1" applyAlignment="1" applyProtection="1">
      <alignment horizontal="center" vertical="center" wrapText="1"/>
      <protection locked="0"/>
    </xf>
    <xf numFmtId="3" fontId="16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14" fontId="32" fillId="7" borderId="2" xfId="0" applyNumberFormat="1" applyFont="1" applyFill="1" applyBorder="1" applyAlignment="1">
      <alignment horizontal="center" vertical="center"/>
    </xf>
    <xf numFmtId="14" fontId="32" fillId="7" borderId="4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24" fillId="5" borderId="4" xfId="0" applyFont="1" applyFill="1" applyBorder="1" applyAlignment="1">
      <alignment horizontal="left" vertical="center"/>
    </xf>
    <xf numFmtId="164" fontId="26" fillId="0" borderId="9" xfId="0" applyNumberFormat="1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14" fontId="18" fillId="2" borderId="1" xfId="0" applyNumberFormat="1" applyFont="1" applyFill="1" applyBorder="1" applyAlignment="1">
      <alignment horizontal="center" vertical="center" wrapText="1"/>
    </xf>
    <xf numFmtId="14" fontId="18" fillId="2" borderId="6" xfId="0" applyNumberFormat="1" applyFont="1" applyFill="1" applyBorder="1" applyAlignment="1">
      <alignment horizontal="center" vertical="center" wrapText="1"/>
    </xf>
    <xf numFmtId="14" fontId="18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right"/>
    </xf>
    <xf numFmtId="0" fontId="22" fillId="5" borderId="3" xfId="0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24" fillId="5" borderId="9" xfId="0" applyFont="1" applyFill="1" applyBorder="1" applyAlignment="1">
      <alignment horizontal="left" vertical="center" wrapText="1"/>
    </xf>
    <xf numFmtId="0" fontId="26" fillId="0" borderId="9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4" fontId="18" fillId="0" borderId="9" xfId="0" applyNumberFormat="1" applyFont="1" applyBorder="1" applyAlignment="1">
      <alignment horizontal="center" vertical="center" wrapText="1"/>
    </xf>
    <xf numFmtId="14" fontId="18" fillId="5" borderId="1" xfId="0" applyNumberFormat="1" applyFont="1" applyFill="1" applyBorder="1" applyAlignment="1">
      <alignment horizontal="center" vertical="center" wrapText="1"/>
    </xf>
    <xf numFmtId="14" fontId="18" fillId="5" borderId="6" xfId="0" applyNumberFormat="1" applyFont="1" applyFill="1" applyBorder="1" applyAlignment="1">
      <alignment horizontal="center" vertical="center" wrapText="1"/>
    </xf>
    <xf numFmtId="14" fontId="18" fillId="5" borderId="7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3" fontId="16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4" fontId="32" fillId="7" borderId="5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 applyAlignment="1" applyProtection="1">
      <alignment horizontal="center" vertical="center" wrapText="1"/>
      <protection locked="0"/>
    </xf>
    <xf numFmtId="164" fontId="26" fillId="0" borderId="4" xfId="0" applyNumberFormat="1" applyFont="1" applyBorder="1" applyAlignment="1" applyProtection="1">
      <alignment horizontal="center" vertical="center" wrapText="1"/>
      <protection locked="0"/>
    </xf>
    <xf numFmtId="14" fontId="18" fillId="0" borderId="4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5" borderId="3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center" vertical="center" wrapText="1"/>
    </xf>
    <xf numFmtId="14" fontId="18" fillId="2" borderId="16" xfId="0" applyNumberFormat="1" applyFont="1" applyFill="1" applyBorder="1" applyAlignment="1">
      <alignment horizontal="center" vertical="center" wrapText="1"/>
    </xf>
    <xf numFmtId="14" fontId="18" fillId="2" borderId="8" xfId="0" applyNumberFormat="1" applyFont="1" applyFill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right" vertical="center"/>
    </xf>
    <xf numFmtId="0" fontId="22" fillId="5" borderId="3" xfId="0" applyFont="1" applyFill="1" applyBorder="1" applyAlignment="1">
      <alignment horizontal="right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225425</xdr:colOff>
      <xdr:row>1</xdr:row>
      <xdr:rowOff>63500</xdr:rowOff>
    </xdr:from>
    <xdr:to>
      <xdr:col>28</xdr:col>
      <xdr:colOff>123825</xdr:colOff>
      <xdr:row>3</xdr:row>
      <xdr:rowOff>130175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925" y="254000"/>
          <a:ext cx="16510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133350</xdr:rowOff>
    </xdr:from>
    <xdr:to>
      <xdr:col>2</xdr:col>
      <xdr:colOff>1419225</xdr:colOff>
      <xdr:row>3</xdr:row>
      <xdr:rowOff>92246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3350"/>
          <a:ext cx="2181225" cy="53039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37549</xdr:rowOff>
    </xdr:from>
    <xdr:to>
      <xdr:col>1</xdr:col>
      <xdr:colOff>695325</xdr:colOff>
      <xdr:row>12</xdr:row>
      <xdr:rowOff>192421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4800" y="2790274"/>
          <a:ext cx="676275" cy="154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454025</xdr:colOff>
      <xdr:row>1</xdr:row>
      <xdr:rowOff>63500</xdr:rowOff>
    </xdr:from>
    <xdr:to>
      <xdr:col>27</xdr:col>
      <xdr:colOff>219075</xdr:colOff>
      <xdr:row>3</xdr:row>
      <xdr:rowOff>130175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7825" y="254000"/>
          <a:ext cx="16510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</xdr:row>
      <xdr:rowOff>9525</xdr:rowOff>
    </xdr:from>
    <xdr:to>
      <xdr:col>2</xdr:col>
      <xdr:colOff>1419225</xdr:colOff>
      <xdr:row>3</xdr:row>
      <xdr:rowOff>158921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0025"/>
          <a:ext cx="2181225" cy="53039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46273</xdr:rowOff>
    </xdr:from>
    <xdr:to>
      <xdr:col>1</xdr:col>
      <xdr:colOff>676275</xdr:colOff>
      <xdr:row>12</xdr:row>
      <xdr:rowOff>192420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2798998"/>
          <a:ext cx="638175" cy="146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9525</xdr:rowOff>
    </xdr:from>
    <xdr:ext cx="1647825" cy="476250"/>
    <xdr:pic>
      <xdr:nvPicPr>
        <xdr:cNvPr id="2" name="Picture 1" descr="Vivo Energy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00025"/>
          <a:ext cx="1647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266700</xdr:colOff>
      <xdr:row>1</xdr:row>
      <xdr:rowOff>92075</xdr:rowOff>
    </xdr:from>
    <xdr:to>
      <xdr:col>23</xdr:col>
      <xdr:colOff>228600</xdr:colOff>
      <xdr:row>3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282575"/>
          <a:ext cx="164782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</xdr:row>
      <xdr:rowOff>9525</xdr:rowOff>
    </xdr:from>
    <xdr:to>
      <xdr:col>2</xdr:col>
      <xdr:colOff>1419225</xdr:colOff>
      <xdr:row>3</xdr:row>
      <xdr:rowOff>158921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0025"/>
          <a:ext cx="2181225" cy="53039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</xdr:row>
      <xdr:rowOff>45474</xdr:rowOff>
    </xdr:from>
    <xdr:to>
      <xdr:col>1</xdr:col>
      <xdr:colOff>657225</xdr:colOff>
      <xdr:row>12</xdr:row>
      <xdr:rowOff>182896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2900" y="2798199"/>
          <a:ext cx="600075" cy="137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292100</xdr:colOff>
      <xdr:row>1</xdr:row>
      <xdr:rowOff>82550</xdr:rowOff>
    </xdr:from>
    <xdr:to>
      <xdr:col>25</xdr:col>
      <xdr:colOff>76200</xdr:colOff>
      <xdr:row>3</xdr:row>
      <xdr:rowOff>149225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3100" y="273050"/>
          <a:ext cx="16510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0</xdr:row>
      <xdr:rowOff>161925</xdr:rowOff>
    </xdr:from>
    <xdr:to>
      <xdr:col>2</xdr:col>
      <xdr:colOff>1400175</xdr:colOff>
      <xdr:row>3</xdr:row>
      <xdr:rowOff>120821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61925"/>
          <a:ext cx="2181225" cy="5303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95250</xdr:colOff>
      <xdr:row>1</xdr:row>
      <xdr:rowOff>111125</xdr:rowOff>
    </xdr:from>
    <xdr:to>
      <xdr:col>19</xdr:col>
      <xdr:colOff>666751</xdr:colOff>
      <xdr:row>3</xdr:row>
      <xdr:rowOff>107610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301625"/>
          <a:ext cx="1400176" cy="37748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0</xdr:row>
      <xdr:rowOff>152400</xdr:rowOff>
    </xdr:from>
    <xdr:to>
      <xdr:col>2</xdr:col>
      <xdr:colOff>1401507</xdr:colOff>
      <xdr:row>3</xdr:row>
      <xdr:rowOff>111298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152400"/>
          <a:ext cx="2182557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</xdr:row>
      <xdr:rowOff>45474</xdr:rowOff>
    </xdr:from>
    <xdr:to>
      <xdr:col>1</xdr:col>
      <xdr:colOff>647700</xdr:colOff>
      <xdr:row>12</xdr:row>
      <xdr:rowOff>182896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3375" y="2798199"/>
          <a:ext cx="600075" cy="137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933450</xdr:colOff>
      <xdr:row>0</xdr:row>
      <xdr:rowOff>133350</xdr:rowOff>
    </xdr:from>
    <xdr:to>
      <xdr:col>12</xdr:col>
      <xdr:colOff>869950</xdr:colOff>
      <xdr:row>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133350"/>
          <a:ext cx="166052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0</xdr:row>
      <xdr:rowOff>171450</xdr:rowOff>
    </xdr:from>
    <xdr:to>
      <xdr:col>2</xdr:col>
      <xdr:colOff>695873</xdr:colOff>
      <xdr:row>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6" y="171450"/>
          <a:ext cx="1724572" cy="419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639536</xdr:colOff>
      <xdr:row>0</xdr:row>
      <xdr:rowOff>160563</xdr:rowOff>
    </xdr:from>
    <xdr:to>
      <xdr:col>10</xdr:col>
      <xdr:colOff>914854</xdr:colOff>
      <xdr:row>3</xdr:row>
      <xdr:rowOff>36738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322" y="160563"/>
          <a:ext cx="1663247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574564</xdr:colOff>
      <xdr:row>3</xdr:row>
      <xdr:rowOff>66674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14300"/>
          <a:ext cx="2155714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F0"/>
    <pageSetUpPr fitToPage="1"/>
  </sheetPr>
  <dimension ref="A1:AN58"/>
  <sheetViews>
    <sheetView zoomScaleNormal="100" workbookViewId="0">
      <selection activeCell="W50" sqref="W50"/>
    </sheetView>
  </sheetViews>
  <sheetFormatPr baseColWidth="10" defaultColWidth="9" defaultRowHeight="14.4" outlineLevelCol="1" x14ac:dyDescent="0.3"/>
  <cols>
    <col min="1" max="1" width="3.69921875" style="29" bestFit="1" customWidth="1"/>
    <col min="2" max="2" width="9.3984375" style="24" customWidth="1"/>
    <col min="3" max="3" width="21.59765625" style="24" customWidth="1"/>
    <col min="4" max="6" width="9" style="24" customWidth="1"/>
    <col min="7" max="7" width="10.69921875" style="24" customWidth="1"/>
    <col min="8" max="11" width="9" style="24" customWidth="1"/>
    <col min="12" max="12" width="5.69921875" style="24" hidden="1" customWidth="1"/>
    <col min="13" max="13" width="5" style="24" hidden="1" customWidth="1"/>
    <col min="14" max="14" width="6.59765625" style="24" customWidth="1"/>
    <col min="15" max="15" width="5.8984375" style="24" customWidth="1"/>
    <col min="16" max="16" width="5" style="24" customWidth="1"/>
    <col min="17" max="17" width="6.59765625" style="24" customWidth="1"/>
    <col min="18" max="18" width="5.8984375" style="24" customWidth="1"/>
    <col min="19" max="19" width="5" style="24" customWidth="1"/>
    <col min="20" max="21" width="4" style="24" hidden="1" customWidth="1"/>
    <col min="22" max="23" width="5.69921875" style="24" customWidth="1"/>
    <col min="24" max="24" width="5" style="24" hidden="1" customWidth="1"/>
    <col min="25" max="26" width="5.69921875" style="24" customWidth="1"/>
    <col min="27" max="27" width="5" style="24" hidden="1" customWidth="1"/>
    <col min="28" max="29" width="5.69921875" style="24" customWidth="1"/>
    <col min="30" max="31" width="5" style="24" hidden="1" customWidth="1"/>
    <col min="32" max="32" width="6.59765625" style="24" hidden="1" customWidth="1"/>
    <col min="33" max="33" width="19.09765625" style="24" bestFit="1" customWidth="1" outlineLevel="1"/>
    <col min="34" max="34" width="33.59765625" style="24" customWidth="1" outlineLevel="1"/>
    <col min="35" max="35" width="32.5" style="24" bestFit="1" customWidth="1"/>
    <col min="36" max="36" width="9" style="24"/>
    <col min="37" max="37" width="7.3984375" style="24" customWidth="1"/>
    <col min="38" max="38" width="8.59765625" style="24" bestFit="1" customWidth="1"/>
    <col min="39" max="40" width="9" style="24"/>
    <col min="41" max="41" width="15.59765625" style="24" customWidth="1"/>
    <col min="42" max="43" width="9" style="24"/>
    <col min="44" max="44" width="9.69921875" style="24" bestFit="1" customWidth="1"/>
    <col min="45" max="16384" width="9" style="24"/>
  </cols>
  <sheetData>
    <row r="1" spans="1:40" s="20" customFormat="1" ht="15" customHeight="1" x14ac:dyDescent="0.3">
      <c r="A1" s="179" t="s">
        <v>42</v>
      </c>
      <c r="B1" s="180"/>
      <c r="C1" s="181"/>
      <c r="D1" s="246" t="s">
        <v>81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98"/>
      <c r="AF1" s="98"/>
      <c r="AG1" s="188" t="s">
        <v>64</v>
      </c>
      <c r="AH1" s="189"/>
      <c r="AI1" s="42"/>
    </row>
    <row r="2" spans="1:40" s="20" customFormat="1" ht="15" customHeight="1" x14ac:dyDescent="0.3">
      <c r="A2" s="182"/>
      <c r="B2" s="183"/>
      <c r="C2" s="184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98"/>
      <c r="AF2" s="98"/>
      <c r="AG2" s="239"/>
      <c r="AH2" s="238" t="s">
        <v>71</v>
      </c>
      <c r="AI2" s="42"/>
    </row>
    <row r="3" spans="1:40" s="20" customFormat="1" ht="15" customHeight="1" x14ac:dyDescent="0.3">
      <c r="A3" s="182"/>
      <c r="B3" s="183"/>
      <c r="C3" s="184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98"/>
      <c r="AF3" s="98"/>
      <c r="AG3" s="240"/>
      <c r="AH3" s="238"/>
      <c r="AI3" s="42"/>
    </row>
    <row r="4" spans="1:40" s="20" customFormat="1" ht="15" customHeight="1" x14ac:dyDescent="0.3">
      <c r="A4" s="182"/>
      <c r="B4" s="183"/>
      <c r="C4" s="184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98"/>
      <c r="AF4" s="98"/>
      <c r="AG4" s="240"/>
      <c r="AH4" s="94" t="s">
        <v>82</v>
      </c>
      <c r="AI4" s="42"/>
    </row>
    <row r="5" spans="1:40" s="20" customFormat="1" ht="23.25" customHeight="1" x14ac:dyDescent="0.3">
      <c r="A5" s="185"/>
      <c r="B5" s="186"/>
      <c r="C5" s="187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99"/>
      <c r="AF5" s="99"/>
      <c r="AG5" s="241"/>
      <c r="AH5" s="100"/>
      <c r="AI5" s="42"/>
    </row>
    <row r="6" spans="1:40" s="21" customFormat="1" ht="18" x14ac:dyDescent="0.35">
      <c r="A6" s="208" t="s">
        <v>157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42" t="s">
        <v>80</v>
      </c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88"/>
      <c r="AF6" s="88"/>
      <c r="AG6" s="38"/>
      <c r="AH6" s="30"/>
      <c r="AI6" s="49"/>
      <c r="AJ6" s="24"/>
      <c r="AK6" s="24"/>
      <c r="AL6" s="24"/>
      <c r="AM6" s="24"/>
      <c r="AN6" s="24"/>
    </row>
    <row r="7" spans="1:40" s="22" customFormat="1" ht="15.6" x14ac:dyDescent="0.25">
      <c r="A7" s="190" t="s">
        <v>83</v>
      </c>
      <c r="B7" s="191"/>
      <c r="C7" s="192"/>
      <c r="D7" s="193" t="s">
        <v>57</v>
      </c>
      <c r="E7" s="193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3"/>
      <c r="AG7" s="36" t="s">
        <v>18</v>
      </c>
      <c r="AH7" s="85">
        <v>12345678</v>
      </c>
      <c r="AI7" s="49"/>
      <c r="AJ7" s="24"/>
      <c r="AK7" s="24"/>
      <c r="AL7" s="24"/>
      <c r="AM7" s="24"/>
      <c r="AN7" s="24"/>
    </row>
    <row r="8" spans="1:40" s="23" customFormat="1" ht="18.75" customHeight="1" x14ac:dyDescent="0.25">
      <c r="A8" s="211" t="s">
        <v>84</v>
      </c>
      <c r="B8" s="211"/>
      <c r="C8" s="211"/>
      <c r="D8" s="212" t="s">
        <v>14</v>
      </c>
      <c r="E8" s="212"/>
      <c r="F8" s="212"/>
      <c r="G8" s="212"/>
      <c r="H8" s="212"/>
      <c r="I8" s="212"/>
      <c r="J8" s="212"/>
      <c r="K8" s="213"/>
      <c r="L8" s="213"/>
      <c r="M8" s="213"/>
      <c r="N8" s="213"/>
      <c r="O8" s="21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  <c r="AG8" s="37" t="s">
        <v>66</v>
      </c>
      <c r="AH8" s="86" t="s">
        <v>67</v>
      </c>
      <c r="AI8" s="49"/>
      <c r="AJ8" s="24"/>
      <c r="AK8" s="24"/>
      <c r="AL8" s="24"/>
      <c r="AM8" s="24"/>
      <c r="AN8" s="24"/>
    </row>
    <row r="9" spans="1:40" s="25" customFormat="1" ht="14.4" customHeight="1" x14ac:dyDescent="0.25">
      <c r="A9" s="215" t="s">
        <v>0</v>
      </c>
      <c r="B9" s="226" t="s">
        <v>89</v>
      </c>
      <c r="C9" s="227"/>
      <c r="D9" s="228" t="s">
        <v>140</v>
      </c>
      <c r="E9" s="229"/>
      <c r="F9" s="229"/>
      <c r="G9" s="229"/>
      <c r="H9" s="230"/>
      <c r="I9" s="231" t="s">
        <v>139</v>
      </c>
      <c r="J9" s="232"/>
      <c r="K9" s="233" t="s">
        <v>97</v>
      </c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53"/>
      <c r="AF9" s="54"/>
      <c r="AG9" s="173" t="s">
        <v>15</v>
      </c>
      <c r="AH9" s="174"/>
      <c r="AI9" s="43"/>
      <c r="AJ9" s="24"/>
      <c r="AK9" s="24"/>
    </row>
    <row r="10" spans="1:40" s="26" customFormat="1" ht="20.100000000000001" customHeight="1" x14ac:dyDescent="0.3">
      <c r="A10" s="224"/>
      <c r="B10" s="214" t="s">
        <v>90</v>
      </c>
      <c r="C10" s="214" t="s">
        <v>91</v>
      </c>
      <c r="D10" s="217" t="s">
        <v>94</v>
      </c>
      <c r="E10" s="200" t="s">
        <v>103</v>
      </c>
      <c r="F10" s="200" t="s">
        <v>104</v>
      </c>
      <c r="G10" s="200" t="s">
        <v>154</v>
      </c>
      <c r="H10" s="219" t="s">
        <v>101</v>
      </c>
      <c r="I10" s="217" t="s">
        <v>113</v>
      </c>
      <c r="J10" s="217" t="s">
        <v>126</v>
      </c>
      <c r="K10" s="243" t="s">
        <v>102</v>
      </c>
      <c r="L10" s="103"/>
      <c r="M10" s="104"/>
      <c r="N10" s="196" t="s">
        <v>85</v>
      </c>
      <c r="O10" s="197"/>
      <c r="P10" s="196" t="s">
        <v>87</v>
      </c>
      <c r="Q10" s="197"/>
      <c r="R10" s="196" t="s">
        <v>88</v>
      </c>
      <c r="S10" s="197"/>
      <c r="T10" s="196"/>
      <c r="U10" s="197"/>
      <c r="V10" s="131" t="s">
        <v>99</v>
      </c>
      <c r="W10" s="194"/>
      <c r="X10" s="132"/>
      <c r="Y10" s="131" t="s">
        <v>100</v>
      </c>
      <c r="Z10" s="194"/>
      <c r="AA10" s="132"/>
      <c r="AB10" s="131" t="s">
        <v>61</v>
      </c>
      <c r="AC10" s="194"/>
      <c r="AD10" s="132"/>
      <c r="AE10" s="132"/>
      <c r="AF10" s="214" t="s">
        <v>55</v>
      </c>
      <c r="AG10" s="173"/>
      <c r="AH10" s="174"/>
      <c r="AI10" s="44"/>
      <c r="AJ10" s="24"/>
      <c r="AK10" s="24"/>
    </row>
    <row r="11" spans="1:40" s="26" customFormat="1" ht="20.100000000000001" customHeight="1" x14ac:dyDescent="0.3">
      <c r="A11" s="224"/>
      <c r="B11" s="215"/>
      <c r="C11" s="215"/>
      <c r="D11" s="218"/>
      <c r="E11" s="201"/>
      <c r="F11" s="201"/>
      <c r="G11" s="201"/>
      <c r="H11" s="220"/>
      <c r="I11" s="221"/>
      <c r="J11" s="221"/>
      <c r="K11" s="244"/>
      <c r="L11" s="105"/>
      <c r="M11" s="106"/>
      <c r="N11" s="198"/>
      <c r="O11" s="199"/>
      <c r="P11" s="198"/>
      <c r="Q11" s="199"/>
      <c r="R11" s="198"/>
      <c r="S11" s="199"/>
      <c r="T11" s="198"/>
      <c r="U11" s="199"/>
      <c r="V11" s="135"/>
      <c r="W11" s="195"/>
      <c r="X11" s="136"/>
      <c r="Y11" s="135"/>
      <c r="Z11" s="195"/>
      <c r="AA11" s="136"/>
      <c r="AB11" s="135"/>
      <c r="AC11" s="195"/>
      <c r="AD11" s="136"/>
      <c r="AE11" s="136"/>
      <c r="AF11" s="216"/>
      <c r="AG11" s="175"/>
      <c r="AH11" s="176"/>
      <c r="AI11" s="44"/>
      <c r="AJ11" s="24"/>
      <c r="AK11" s="24"/>
    </row>
    <row r="12" spans="1:40" s="28" customFormat="1" ht="27" customHeight="1" x14ac:dyDescent="0.25">
      <c r="A12" s="225"/>
      <c r="B12" s="216"/>
      <c r="C12" s="216"/>
      <c r="D12" s="101" t="s">
        <v>95</v>
      </c>
      <c r="E12" s="18" t="s">
        <v>96</v>
      </c>
      <c r="F12" s="18" t="s">
        <v>96</v>
      </c>
      <c r="G12" s="18" t="s">
        <v>96</v>
      </c>
      <c r="H12" s="18" t="s">
        <v>96</v>
      </c>
      <c r="I12" s="218"/>
      <c r="J12" s="218"/>
      <c r="K12" s="245"/>
      <c r="L12" s="102" t="s">
        <v>98</v>
      </c>
      <c r="M12" s="18" t="s">
        <v>9</v>
      </c>
      <c r="N12" s="236" t="s">
        <v>96</v>
      </c>
      <c r="O12" s="237"/>
      <c r="P12" s="236" t="s">
        <v>96</v>
      </c>
      <c r="Q12" s="237"/>
      <c r="R12" s="236" t="s">
        <v>96</v>
      </c>
      <c r="S12" s="237"/>
      <c r="T12" s="236" t="s">
        <v>96</v>
      </c>
      <c r="U12" s="237"/>
      <c r="V12" s="19" t="s">
        <v>105</v>
      </c>
      <c r="W12" s="19" t="s">
        <v>78</v>
      </c>
      <c r="X12" s="18" t="s">
        <v>2</v>
      </c>
      <c r="Y12" s="19" t="s">
        <v>105</v>
      </c>
      <c r="Z12" s="19" t="s">
        <v>78</v>
      </c>
      <c r="AA12" s="18" t="s">
        <v>2</v>
      </c>
      <c r="AB12" s="19" t="s">
        <v>105</v>
      </c>
      <c r="AC12" s="19" t="s">
        <v>78</v>
      </c>
      <c r="AD12" s="18" t="s">
        <v>2</v>
      </c>
      <c r="AE12" s="18" t="s">
        <v>2</v>
      </c>
      <c r="AF12" s="19" t="s">
        <v>56</v>
      </c>
      <c r="AG12" s="171" t="s">
        <v>4</v>
      </c>
      <c r="AH12" s="172"/>
      <c r="AI12" s="44"/>
      <c r="AJ12" s="27"/>
      <c r="AK12" s="27"/>
    </row>
    <row r="13" spans="1:40" s="29" customFormat="1" ht="18" customHeight="1" x14ac:dyDescent="0.3">
      <c r="A13" s="39" t="s">
        <v>13</v>
      </c>
      <c r="B13" s="9"/>
      <c r="C13" s="119" t="s">
        <v>141</v>
      </c>
      <c r="D13" s="11" t="s">
        <v>92</v>
      </c>
      <c r="E13" s="11" t="s">
        <v>92</v>
      </c>
      <c r="F13" s="11" t="s">
        <v>92</v>
      </c>
      <c r="G13" s="11" t="s">
        <v>93</v>
      </c>
      <c r="H13" s="11" t="s">
        <v>93</v>
      </c>
      <c r="I13" s="10">
        <v>12</v>
      </c>
      <c r="J13" s="10">
        <v>70</v>
      </c>
      <c r="K13" s="10">
        <v>100</v>
      </c>
      <c r="L13" s="10" t="s">
        <v>10</v>
      </c>
      <c r="M13" s="16" t="s">
        <v>9</v>
      </c>
      <c r="N13" s="137" t="s">
        <v>92</v>
      </c>
      <c r="O13" s="138"/>
      <c r="P13" s="137" t="s">
        <v>92</v>
      </c>
      <c r="Q13" s="138"/>
      <c r="R13" s="137" t="s">
        <v>92</v>
      </c>
      <c r="S13" s="138"/>
      <c r="T13" s="137" t="s">
        <v>12</v>
      </c>
      <c r="U13" s="138"/>
      <c r="V13" s="10">
        <v>100</v>
      </c>
      <c r="W13" s="10" t="s">
        <v>10</v>
      </c>
      <c r="X13" s="11" t="s">
        <v>6</v>
      </c>
      <c r="Y13" s="10">
        <v>100</v>
      </c>
      <c r="Z13" s="10" t="s">
        <v>10</v>
      </c>
      <c r="AA13" s="11" t="s">
        <v>6</v>
      </c>
      <c r="AB13" s="10">
        <v>50</v>
      </c>
      <c r="AC13" s="10" t="s">
        <v>10</v>
      </c>
      <c r="AD13" s="11" t="s">
        <v>6</v>
      </c>
      <c r="AE13" s="11" t="s">
        <v>6</v>
      </c>
      <c r="AF13" s="11" t="s">
        <v>12</v>
      </c>
      <c r="AG13" s="13">
        <v>1406</v>
      </c>
      <c r="AH13" s="13">
        <v>123456</v>
      </c>
      <c r="AI13" s="45"/>
      <c r="AJ13" s="24"/>
      <c r="AK13" s="24"/>
    </row>
    <row r="14" spans="1:40" s="29" customFormat="1" ht="18" customHeight="1" x14ac:dyDescent="0.3">
      <c r="A14" s="40">
        <v>1</v>
      </c>
      <c r="B14" s="5"/>
      <c r="C14" s="6"/>
      <c r="D14" s="50" t="s">
        <v>92</v>
      </c>
      <c r="E14" s="8"/>
      <c r="F14" s="50"/>
      <c r="G14" s="50"/>
      <c r="H14" s="50"/>
      <c r="I14" s="51"/>
      <c r="J14" s="51"/>
      <c r="K14" s="7"/>
      <c r="L14" s="7"/>
      <c r="M14" s="17" t="s">
        <v>9</v>
      </c>
      <c r="N14" s="161"/>
      <c r="O14" s="162"/>
      <c r="P14" s="161"/>
      <c r="Q14" s="162"/>
      <c r="R14" s="161"/>
      <c r="S14" s="162"/>
      <c r="T14" s="161"/>
      <c r="U14" s="162"/>
      <c r="V14" s="7"/>
      <c r="W14" s="7"/>
      <c r="X14" s="17" t="s">
        <v>6</v>
      </c>
      <c r="Y14" s="7"/>
      <c r="Z14" s="7"/>
      <c r="AA14" s="17" t="s">
        <v>6</v>
      </c>
      <c r="AB14" s="7"/>
      <c r="AC14" s="7"/>
      <c r="AD14" s="17" t="s">
        <v>6</v>
      </c>
      <c r="AE14" s="17" t="s">
        <v>6</v>
      </c>
      <c r="AF14" s="3"/>
      <c r="AG14" s="13">
        <v>1406</v>
      </c>
      <c r="AH14" s="14"/>
      <c r="AI14" s="45"/>
      <c r="AJ14" s="24"/>
      <c r="AK14" s="24"/>
    </row>
    <row r="15" spans="1:40" ht="18" customHeight="1" x14ac:dyDescent="0.25">
      <c r="A15" s="40">
        <v>2</v>
      </c>
      <c r="B15" s="1"/>
      <c r="C15" s="2"/>
      <c r="D15" s="50" t="s">
        <v>92</v>
      </c>
      <c r="E15" s="8"/>
      <c r="F15" s="50"/>
      <c r="G15" s="50"/>
      <c r="H15" s="50"/>
      <c r="I15" s="51"/>
      <c r="J15" s="51"/>
      <c r="K15" s="47"/>
      <c r="L15" s="7"/>
      <c r="M15" s="48" t="s">
        <v>9</v>
      </c>
      <c r="N15" s="161"/>
      <c r="O15" s="162"/>
      <c r="P15" s="161"/>
      <c r="Q15" s="162"/>
      <c r="R15" s="161"/>
      <c r="S15" s="162"/>
      <c r="T15" s="161"/>
      <c r="U15" s="162"/>
      <c r="V15" s="47"/>
      <c r="W15" s="7"/>
      <c r="X15" s="48" t="s">
        <v>6</v>
      </c>
      <c r="Y15" s="47"/>
      <c r="Z15" s="7"/>
      <c r="AA15" s="48" t="s">
        <v>6</v>
      </c>
      <c r="AB15" s="47"/>
      <c r="AC15" s="7"/>
      <c r="AD15" s="48" t="s">
        <v>6</v>
      </c>
      <c r="AE15" s="17" t="s">
        <v>6</v>
      </c>
      <c r="AF15" s="3"/>
      <c r="AG15" s="13">
        <v>1406</v>
      </c>
      <c r="AH15" s="15"/>
      <c r="AI15" s="46"/>
    </row>
    <row r="16" spans="1:40" ht="18" customHeight="1" x14ac:dyDescent="0.25">
      <c r="A16" s="40">
        <v>3</v>
      </c>
      <c r="B16" s="1"/>
      <c r="C16" s="2"/>
      <c r="D16" s="50" t="s">
        <v>92</v>
      </c>
      <c r="E16" s="8"/>
      <c r="F16" s="50"/>
      <c r="G16" s="50"/>
      <c r="H16" s="50"/>
      <c r="I16" s="51"/>
      <c r="J16" s="51"/>
      <c r="K16" s="47"/>
      <c r="L16" s="7"/>
      <c r="M16" s="48" t="s">
        <v>9</v>
      </c>
      <c r="N16" s="161"/>
      <c r="O16" s="162"/>
      <c r="P16" s="161"/>
      <c r="Q16" s="162"/>
      <c r="R16" s="161"/>
      <c r="S16" s="162"/>
      <c r="T16" s="161"/>
      <c r="U16" s="162"/>
      <c r="V16" s="47"/>
      <c r="W16" s="7"/>
      <c r="X16" s="48" t="s">
        <v>6</v>
      </c>
      <c r="Y16" s="47"/>
      <c r="Z16" s="7"/>
      <c r="AA16" s="48" t="s">
        <v>6</v>
      </c>
      <c r="AB16" s="47"/>
      <c r="AC16" s="7"/>
      <c r="AD16" s="48" t="s">
        <v>6</v>
      </c>
      <c r="AE16" s="17" t="s">
        <v>6</v>
      </c>
      <c r="AF16" s="3"/>
      <c r="AG16" s="13">
        <v>1406</v>
      </c>
      <c r="AH16" s="15"/>
      <c r="AI16" s="46"/>
    </row>
    <row r="17" spans="1:35" ht="18" customHeight="1" x14ac:dyDescent="0.25">
      <c r="A17" s="41">
        <v>4</v>
      </c>
      <c r="B17" s="1"/>
      <c r="C17" s="2"/>
      <c r="D17" s="50" t="s">
        <v>92</v>
      </c>
      <c r="E17" s="8"/>
      <c r="F17" s="50"/>
      <c r="G17" s="50"/>
      <c r="H17" s="50"/>
      <c r="I17" s="51"/>
      <c r="J17" s="51"/>
      <c r="K17" s="47"/>
      <c r="L17" s="7"/>
      <c r="M17" s="48" t="s">
        <v>9</v>
      </c>
      <c r="N17" s="161"/>
      <c r="O17" s="162"/>
      <c r="P17" s="161"/>
      <c r="Q17" s="162"/>
      <c r="R17" s="161"/>
      <c r="S17" s="162"/>
      <c r="T17" s="161"/>
      <c r="U17" s="162"/>
      <c r="V17" s="47"/>
      <c r="W17" s="7"/>
      <c r="X17" s="48" t="s">
        <v>6</v>
      </c>
      <c r="Y17" s="47"/>
      <c r="Z17" s="7"/>
      <c r="AA17" s="48" t="s">
        <v>6</v>
      </c>
      <c r="AB17" s="47"/>
      <c r="AC17" s="7"/>
      <c r="AD17" s="48" t="s">
        <v>6</v>
      </c>
      <c r="AE17" s="17" t="s">
        <v>6</v>
      </c>
      <c r="AF17" s="3"/>
      <c r="AG17" s="13">
        <v>1406</v>
      </c>
      <c r="AH17" s="15"/>
      <c r="AI17" s="46"/>
    </row>
    <row r="18" spans="1:35" ht="18" customHeight="1" x14ac:dyDescent="0.25">
      <c r="A18" s="40">
        <v>5</v>
      </c>
      <c r="B18" s="1"/>
      <c r="C18" s="2"/>
      <c r="D18" s="50" t="s">
        <v>92</v>
      </c>
      <c r="E18" s="8"/>
      <c r="F18" s="50"/>
      <c r="G18" s="50"/>
      <c r="H18" s="50"/>
      <c r="I18" s="51"/>
      <c r="J18" s="51"/>
      <c r="K18" s="47"/>
      <c r="L18" s="7"/>
      <c r="M18" s="48" t="s">
        <v>9</v>
      </c>
      <c r="N18" s="161"/>
      <c r="O18" s="162"/>
      <c r="P18" s="161"/>
      <c r="Q18" s="162"/>
      <c r="R18" s="161"/>
      <c r="S18" s="162"/>
      <c r="T18" s="161"/>
      <c r="U18" s="162"/>
      <c r="V18" s="47"/>
      <c r="W18" s="7"/>
      <c r="X18" s="48" t="s">
        <v>6</v>
      </c>
      <c r="Y18" s="47"/>
      <c r="Z18" s="7"/>
      <c r="AA18" s="48" t="s">
        <v>6</v>
      </c>
      <c r="AB18" s="47"/>
      <c r="AC18" s="7"/>
      <c r="AD18" s="48" t="s">
        <v>6</v>
      </c>
      <c r="AE18" s="17" t="s">
        <v>6</v>
      </c>
      <c r="AF18" s="3"/>
      <c r="AG18" s="13">
        <v>1406</v>
      </c>
      <c r="AH18" s="15"/>
      <c r="AI18" s="46"/>
    </row>
    <row r="19" spans="1:35" ht="18" customHeight="1" x14ac:dyDescent="0.25">
      <c r="A19" s="41">
        <v>6</v>
      </c>
      <c r="B19" s="1"/>
      <c r="C19" s="2"/>
      <c r="D19" s="50" t="s">
        <v>92</v>
      </c>
      <c r="E19" s="8"/>
      <c r="F19" s="50"/>
      <c r="G19" s="50"/>
      <c r="H19" s="50"/>
      <c r="I19" s="51"/>
      <c r="J19" s="51"/>
      <c r="K19" s="47"/>
      <c r="L19" s="7"/>
      <c r="M19" s="48" t="s">
        <v>9</v>
      </c>
      <c r="N19" s="161"/>
      <c r="O19" s="162"/>
      <c r="P19" s="161"/>
      <c r="Q19" s="162"/>
      <c r="R19" s="161"/>
      <c r="S19" s="162"/>
      <c r="T19" s="161"/>
      <c r="U19" s="162"/>
      <c r="V19" s="47"/>
      <c r="W19" s="7"/>
      <c r="X19" s="48" t="s">
        <v>6</v>
      </c>
      <c r="Y19" s="47"/>
      <c r="Z19" s="7"/>
      <c r="AA19" s="48" t="s">
        <v>6</v>
      </c>
      <c r="AB19" s="47"/>
      <c r="AC19" s="7"/>
      <c r="AD19" s="48" t="s">
        <v>6</v>
      </c>
      <c r="AE19" s="17" t="s">
        <v>6</v>
      </c>
      <c r="AF19" s="3"/>
      <c r="AG19" s="13">
        <v>1406</v>
      </c>
      <c r="AH19" s="15"/>
      <c r="AI19" s="46"/>
    </row>
    <row r="20" spans="1:35" ht="18" customHeight="1" x14ac:dyDescent="0.25">
      <c r="A20" s="40">
        <v>7</v>
      </c>
      <c r="B20" s="1"/>
      <c r="C20" s="4"/>
      <c r="D20" s="50" t="s">
        <v>92</v>
      </c>
      <c r="E20" s="8"/>
      <c r="F20" s="50"/>
      <c r="G20" s="50"/>
      <c r="H20" s="50"/>
      <c r="I20" s="51"/>
      <c r="J20" s="51"/>
      <c r="K20" s="47"/>
      <c r="L20" s="7"/>
      <c r="M20" s="48" t="s">
        <v>9</v>
      </c>
      <c r="N20" s="161"/>
      <c r="O20" s="162"/>
      <c r="P20" s="161"/>
      <c r="Q20" s="162"/>
      <c r="R20" s="161"/>
      <c r="S20" s="162"/>
      <c r="T20" s="161"/>
      <c r="U20" s="162"/>
      <c r="V20" s="47"/>
      <c r="W20" s="7"/>
      <c r="X20" s="48" t="s">
        <v>6</v>
      </c>
      <c r="Y20" s="47"/>
      <c r="Z20" s="7"/>
      <c r="AA20" s="48" t="s">
        <v>6</v>
      </c>
      <c r="AB20" s="47"/>
      <c r="AC20" s="7"/>
      <c r="AD20" s="48" t="s">
        <v>6</v>
      </c>
      <c r="AE20" s="17" t="s">
        <v>6</v>
      </c>
      <c r="AF20" s="3"/>
      <c r="AG20" s="13">
        <v>1406</v>
      </c>
      <c r="AH20" s="15"/>
      <c r="AI20" s="46"/>
    </row>
    <row r="21" spans="1:35" ht="18" customHeight="1" x14ac:dyDescent="0.25">
      <c r="A21" s="41">
        <v>8</v>
      </c>
      <c r="B21" s="1"/>
      <c r="C21" s="2"/>
      <c r="D21" s="50" t="s">
        <v>92</v>
      </c>
      <c r="E21" s="8"/>
      <c r="F21" s="50"/>
      <c r="G21" s="50"/>
      <c r="H21" s="50"/>
      <c r="I21" s="51"/>
      <c r="J21" s="51"/>
      <c r="K21" s="47"/>
      <c r="L21" s="7"/>
      <c r="M21" s="48" t="s">
        <v>9</v>
      </c>
      <c r="N21" s="161"/>
      <c r="O21" s="162"/>
      <c r="P21" s="161"/>
      <c r="Q21" s="162"/>
      <c r="R21" s="161"/>
      <c r="S21" s="162"/>
      <c r="T21" s="161"/>
      <c r="U21" s="162"/>
      <c r="V21" s="47"/>
      <c r="W21" s="7"/>
      <c r="X21" s="48" t="s">
        <v>6</v>
      </c>
      <c r="Y21" s="47"/>
      <c r="Z21" s="7"/>
      <c r="AA21" s="48" t="s">
        <v>6</v>
      </c>
      <c r="AB21" s="47"/>
      <c r="AC21" s="7"/>
      <c r="AD21" s="48" t="s">
        <v>6</v>
      </c>
      <c r="AE21" s="17" t="s">
        <v>6</v>
      </c>
      <c r="AF21" s="3"/>
      <c r="AG21" s="13">
        <v>1406</v>
      </c>
      <c r="AH21" s="15"/>
      <c r="AI21" s="46"/>
    </row>
    <row r="22" spans="1:35" ht="18" customHeight="1" x14ac:dyDescent="0.25">
      <c r="A22" s="40">
        <v>9</v>
      </c>
      <c r="B22" s="1"/>
      <c r="C22" s="2"/>
      <c r="D22" s="50" t="s">
        <v>92</v>
      </c>
      <c r="E22" s="8"/>
      <c r="F22" s="50"/>
      <c r="G22" s="50"/>
      <c r="H22" s="50"/>
      <c r="I22" s="51"/>
      <c r="J22" s="51"/>
      <c r="K22" s="47"/>
      <c r="L22" s="7"/>
      <c r="M22" s="48" t="s">
        <v>9</v>
      </c>
      <c r="N22" s="161"/>
      <c r="O22" s="162"/>
      <c r="P22" s="161"/>
      <c r="Q22" s="162"/>
      <c r="R22" s="161"/>
      <c r="S22" s="162"/>
      <c r="T22" s="161"/>
      <c r="U22" s="162"/>
      <c r="V22" s="47"/>
      <c r="W22" s="7"/>
      <c r="X22" s="48" t="s">
        <v>6</v>
      </c>
      <c r="Y22" s="47"/>
      <c r="Z22" s="7"/>
      <c r="AA22" s="48" t="s">
        <v>6</v>
      </c>
      <c r="AB22" s="47"/>
      <c r="AC22" s="7"/>
      <c r="AD22" s="48" t="s">
        <v>6</v>
      </c>
      <c r="AE22" s="17" t="s">
        <v>6</v>
      </c>
      <c r="AF22" s="3"/>
      <c r="AG22" s="13">
        <v>1406</v>
      </c>
      <c r="AH22" s="15"/>
      <c r="AI22" s="46"/>
    </row>
    <row r="23" spans="1:35" ht="18" customHeight="1" x14ac:dyDescent="0.25">
      <c r="A23" s="41">
        <v>10</v>
      </c>
      <c r="B23" s="1"/>
      <c r="C23" s="2"/>
      <c r="D23" s="50" t="s">
        <v>92</v>
      </c>
      <c r="E23" s="8"/>
      <c r="F23" s="50"/>
      <c r="G23" s="50"/>
      <c r="H23" s="50"/>
      <c r="I23" s="51"/>
      <c r="J23" s="51"/>
      <c r="K23" s="47"/>
      <c r="L23" s="7"/>
      <c r="M23" s="48" t="s">
        <v>9</v>
      </c>
      <c r="N23" s="161"/>
      <c r="O23" s="162"/>
      <c r="P23" s="161"/>
      <c r="Q23" s="162"/>
      <c r="R23" s="161"/>
      <c r="S23" s="162"/>
      <c r="T23" s="161"/>
      <c r="U23" s="162"/>
      <c r="V23" s="47"/>
      <c r="W23" s="7"/>
      <c r="X23" s="48" t="s">
        <v>6</v>
      </c>
      <c r="Y23" s="47"/>
      <c r="Z23" s="7"/>
      <c r="AA23" s="48" t="s">
        <v>6</v>
      </c>
      <c r="AB23" s="47"/>
      <c r="AC23" s="7"/>
      <c r="AD23" s="48" t="s">
        <v>6</v>
      </c>
      <c r="AE23" s="17" t="s">
        <v>6</v>
      </c>
      <c r="AF23" s="3"/>
      <c r="AG23" s="13">
        <v>1406</v>
      </c>
      <c r="AH23" s="15"/>
      <c r="AI23" s="46"/>
    </row>
    <row r="24" spans="1:35" ht="18" customHeight="1" x14ac:dyDescent="0.25">
      <c r="A24" s="40">
        <v>11</v>
      </c>
      <c r="B24" s="1"/>
      <c r="C24" s="2"/>
      <c r="D24" s="50" t="s">
        <v>92</v>
      </c>
      <c r="E24" s="8"/>
      <c r="F24" s="50"/>
      <c r="G24" s="50"/>
      <c r="H24" s="50"/>
      <c r="I24" s="51"/>
      <c r="J24" s="51"/>
      <c r="K24" s="47"/>
      <c r="L24" s="7"/>
      <c r="M24" s="48" t="s">
        <v>9</v>
      </c>
      <c r="N24" s="161"/>
      <c r="O24" s="162"/>
      <c r="P24" s="161"/>
      <c r="Q24" s="162"/>
      <c r="R24" s="161"/>
      <c r="S24" s="162"/>
      <c r="T24" s="161"/>
      <c r="U24" s="162"/>
      <c r="V24" s="47"/>
      <c r="W24" s="7"/>
      <c r="X24" s="48" t="s">
        <v>6</v>
      </c>
      <c r="Y24" s="47"/>
      <c r="Z24" s="7"/>
      <c r="AA24" s="48" t="s">
        <v>6</v>
      </c>
      <c r="AB24" s="47"/>
      <c r="AC24" s="7"/>
      <c r="AD24" s="48" t="s">
        <v>6</v>
      </c>
      <c r="AE24" s="17" t="s">
        <v>6</v>
      </c>
      <c r="AF24" s="3"/>
      <c r="AG24" s="13">
        <v>1406</v>
      </c>
      <c r="AH24" s="15"/>
      <c r="AI24" s="46"/>
    </row>
    <row r="25" spans="1:35" ht="18" customHeight="1" x14ac:dyDescent="0.25">
      <c r="A25" s="41">
        <v>12</v>
      </c>
      <c r="B25" s="1"/>
      <c r="C25" s="2"/>
      <c r="D25" s="50" t="s">
        <v>92</v>
      </c>
      <c r="E25" s="8"/>
      <c r="F25" s="50"/>
      <c r="G25" s="50"/>
      <c r="H25" s="50"/>
      <c r="I25" s="51"/>
      <c r="J25" s="51"/>
      <c r="K25" s="3"/>
      <c r="L25" s="7"/>
      <c r="M25" s="17" t="s">
        <v>9</v>
      </c>
      <c r="N25" s="161"/>
      <c r="O25" s="162"/>
      <c r="P25" s="161"/>
      <c r="Q25" s="162"/>
      <c r="R25" s="161"/>
      <c r="S25" s="162"/>
      <c r="T25" s="161"/>
      <c r="U25" s="162"/>
      <c r="V25" s="3"/>
      <c r="W25" s="7"/>
      <c r="X25" s="17" t="s">
        <v>6</v>
      </c>
      <c r="Y25" s="3"/>
      <c r="Z25" s="7"/>
      <c r="AA25" s="17" t="s">
        <v>6</v>
      </c>
      <c r="AB25" s="3"/>
      <c r="AC25" s="7"/>
      <c r="AD25" s="17" t="s">
        <v>6</v>
      </c>
      <c r="AE25" s="17" t="s">
        <v>6</v>
      </c>
      <c r="AF25" s="3"/>
      <c r="AG25" s="13">
        <v>1406</v>
      </c>
      <c r="AH25" s="15"/>
      <c r="AI25" s="46"/>
    </row>
    <row r="26" spans="1:35" ht="18" customHeight="1" x14ac:dyDescent="0.25">
      <c r="A26" s="40">
        <v>13</v>
      </c>
      <c r="B26" s="1"/>
      <c r="C26" s="2"/>
      <c r="D26" s="50" t="s">
        <v>92</v>
      </c>
      <c r="E26" s="8"/>
      <c r="F26" s="50"/>
      <c r="G26" s="50"/>
      <c r="H26" s="50"/>
      <c r="I26" s="51"/>
      <c r="J26" s="51"/>
      <c r="K26" s="3"/>
      <c r="L26" s="7"/>
      <c r="M26" s="17" t="s">
        <v>9</v>
      </c>
      <c r="N26" s="161"/>
      <c r="O26" s="162"/>
      <c r="P26" s="161"/>
      <c r="Q26" s="162"/>
      <c r="R26" s="161"/>
      <c r="S26" s="162"/>
      <c r="T26" s="161"/>
      <c r="U26" s="162"/>
      <c r="V26" s="3"/>
      <c r="W26" s="7"/>
      <c r="X26" s="17" t="s">
        <v>6</v>
      </c>
      <c r="Y26" s="3"/>
      <c r="Z26" s="7"/>
      <c r="AA26" s="17" t="s">
        <v>6</v>
      </c>
      <c r="AB26" s="3"/>
      <c r="AC26" s="7"/>
      <c r="AD26" s="17" t="s">
        <v>6</v>
      </c>
      <c r="AE26" s="17" t="s">
        <v>6</v>
      </c>
      <c r="AF26" s="3"/>
      <c r="AG26" s="13">
        <v>1406</v>
      </c>
      <c r="AH26" s="15"/>
      <c r="AI26" s="46"/>
    </row>
    <row r="27" spans="1:35" ht="18" customHeight="1" x14ac:dyDescent="0.25">
      <c r="A27" s="41">
        <v>14</v>
      </c>
      <c r="B27" s="1"/>
      <c r="C27" s="2"/>
      <c r="D27" s="50" t="s">
        <v>92</v>
      </c>
      <c r="E27" s="8"/>
      <c r="F27" s="50"/>
      <c r="G27" s="50"/>
      <c r="H27" s="50"/>
      <c r="I27" s="51"/>
      <c r="J27" s="51"/>
      <c r="K27" s="3"/>
      <c r="L27" s="7"/>
      <c r="M27" s="17" t="s">
        <v>9</v>
      </c>
      <c r="N27" s="161"/>
      <c r="O27" s="162"/>
      <c r="P27" s="161"/>
      <c r="Q27" s="162"/>
      <c r="R27" s="161"/>
      <c r="S27" s="162"/>
      <c r="T27" s="161"/>
      <c r="U27" s="162"/>
      <c r="V27" s="3"/>
      <c r="W27" s="7"/>
      <c r="X27" s="17" t="s">
        <v>6</v>
      </c>
      <c r="Y27" s="3"/>
      <c r="Z27" s="7"/>
      <c r="AA27" s="17" t="s">
        <v>6</v>
      </c>
      <c r="AB27" s="3"/>
      <c r="AC27" s="7"/>
      <c r="AD27" s="17" t="s">
        <v>6</v>
      </c>
      <c r="AE27" s="17" t="s">
        <v>6</v>
      </c>
      <c r="AF27" s="3"/>
      <c r="AG27" s="13">
        <v>1406</v>
      </c>
      <c r="AH27" s="15"/>
      <c r="AI27" s="46"/>
    </row>
    <row r="28" spans="1:35" ht="18" customHeight="1" x14ac:dyDescent="0.25">
      <c r="A28" s="40">
        <v>15</v>
      </c>
      <c r="B28" s="1"/>
      <c r="C28" s="2"/>
      <c r="D28" s="50" t="s">
        <v>92</v>
      </c>
      <c r="E28" s="8"/>
      <c r="F28" s="50"/>
      <c r="G28" s="50"/>
      <c r="H28" s="50"/>
      <c r="I28" s="51"/>
      <c r="J28" s="51"/>
      <c r="K28" s="3"/>
      <c r="L28" s="7"/>
      <c r="M28" s="17" t="s">
        <v>9</v>
      </c>
      <c r="N28" s="161"/>
      <c r="O28" s="162"/>
      <c r="P28" s="161"/>
      <c r="Q28" s="162"/>
      <c r="R28" s="161"/>
      <c r="S28" s="162"/>
      <c r="T28" s="161"/>
      <c r="U28" s="162"/>
      <c r="V28" s="3"/>
      <c r="W28" s="7"/>
      <c r="X28" s="17" t="s">
        <v>6</v>
      </c>
      <c r="Y28" s="3"/>
      <c r="Z28" s="7"/>
      <c r="AA28" s="17" t="s">
        <v>6</v>
      </c>
      <c r="AB28" s="3"/>
      <c r="AC28" s="7"/>
      <c r="AD28" s="17" t="s">
        <v>6</v>
      </c>
      <c r="AE28" s="17" t="s">
        <v>6</v>
      </c>
      <c r="AF28" s="3"/>
      <c r="AG28" s="13">
        <v>1406</v>
      </c>
      <c r="AH28" s="15"/>
      <c r="AI28" s="46"/>
    </row>
    <row r="29" spans="1:35" ht="18" customHeight="1" x14ac:dyDescent="0.25">
      <c r="A29" s="41">
        <v>16</v>
      </c>
      <c r="B29" s="1"/>
      <c r="C29" s="2"/>
      <c r="D29" s="50" t="s">
        <v>92</v>
      </c>
      <c r="E29" s="8"/>
      <c r="F29" s="50"/>
      <c r="G29" s="50"/>
      <c r="H29" s="50"/>
      <c r="I29" s="51"/>
      <c r="J29" s="51"/>
      <c r="K29" s="3"/>
      <c r="L29" s="7"/>
      <c r="M29" s="17" t="s">
        <v>9</v>
      </c>
      <c r="N29" s="161"/>
      <c r="O29" s="162"/>
      <c r="P29" s="161"/>
      <c r="Q29" s="162"/>
      <c r="R29" s="161"/>
      <c r="S29" s="162"/>
      <c r="T29" s="161"/>
      <c r="U29" s="162"/>
      <c r="V29" s="3"/>
      <c r="W29" s="7"/>
      <c r="X29" s="17" t="s">
        <v>6</v>
      </c>
      <c r="Y29" s="3"/>
      <c r="Z29" s="7"/>
      <c r="AA29" s="17" t="s">
        <v>6</v>
      </c>
      <c r="AB29" s="3"/>
      <c r="AC29" s="7"/>
      <c r="AD29" s="17" t="s">
        <v>6</v>
      </c>
      <c r="AE29" s="17" t="s">
        <v>6</v>
      </c>
      <c r="AF29" s="3"/>
      <c r="AG29" s="13">
        <v>1406</v>
      </c>
      <c r="AH29" s="15"/>
      <c r="AI29" s="46"/>
    </row>
    <row r="30" spans="1:35" ht="18" customHeight="1" x14ac:dyDescent="0.25">
      <c r="A30" s="40">
        <v>17</v>
      </c>
      <c r="B30" s="1"/>
      <c r="C30" s="2"/>
      <c r="D30" s="50" t="s">
        <v>92</v>
      </c>
      <c r="E30" s="8"/>
      <c r="F30" s="50"/>
      <c r="G30" s="50"/>
      <c r="H30" s="50"/>
      <c r="I30" s="51"/>
      <c r="J30" s="51"/>
      <c r="K30" s="3"/>
      <c r="L30" s="7"/>
      <c r="M30" s="17" t="s">
        <v>9</v>
      </c>
      <c r="N30" s="161"/>
      <c r="O30" s="162"/>
      <c r="P30" s="161"/>
      <c r="Q30" s="162"/>
      <c r="R30" s="161"/>
      <c r="S30" s="162"/>
      <c r="T30" s="161"/>
      <c r="U30" s="162"/>
      <c r="V30" s="3"/>
      <c r="W30" s="7"/>
      <c r="X30" s="17" t="s">
        <v>6</v>
      </c>
      <c r="Y30" s="3"/>
      <c r="Z30" s="7"/>
      <c r="AA30" s="17" t="s">
        <v>6</v>
      </c>
      <c r="AB30" s="3"/>
      <c r="AC30" s="7"/>
      <c r="AD30" s="17" t="s">
        <v>6</v>
      </c>
      <c r="AE30" s="17" t="s">
        <v>6</v>
      </c>
      <c r="AF30" s="3"/>
      <c r="AG30" s="13">
        <v>1406</v>
      </c>
      <c r="AH30" s="15"/>
      <c r="AI30" s="46"/>
    </row>
    <row r="31" spans="1:35" ht="18" customHeight="1" x14ac:dyDescent="0.25">
      <c r="A31" s="41">
        <v>18</v>
      </c>
      <c r="B31" s="1"/>
      <c r="C31" s="2"/>
      <c r="D31" s="50" t="s">
        <v>92</v>
      </c>
      <c r="E31" s="8"/>
      <c r="F31" s="50"/>
      <c r="G31" s="50"/>
      <c r="H31" s="50"/>
      <c r="I31" s="51"/>
      <c r="J31" s="51"/>
      <c r="K31" s="3"/>
      <c r="L31" s="7"/>
      <c r="M31" s="17" t="s">
        <v>9</v>
      </c>
      <c r="N31" s="161"/>
      <c r="O31" s="162"/>
      <c r="P31" s="161"/>
      <c r="Q31" s="162"/>
      <c r="R31" s="161"/>
      <c r="S31" s="162"/>
      <c r="T31" s="161"/>
      <c r="U31" s="162"/>
      <c r="V31" s="3"/>
      <c r="W31" s="7"/>
      <c r="X31" s="17" t="s">
        <v>6</v>
      </c>
      <c r="Y31" s="3"/>
      <c r="Z31" s="7"/>
      <c r="AA31" s="17" t="s">
        <v>6</v>
      </c>
      <c r="AB31" s="3"/>
      <c r="AC31" s="7"/>
      <c r="AD31" s="17" t="s">
        <v>6</v>
      </c>
      <c r="AE31" s="17" t="s">
        <v>6</v>
      </c>
      <c r="AF31" s="3"/>
      <c r="AG31" s="13">
        <v>1406</v>
      </c>
      <c r="AH31" s="15"/>
      <c r="AI31" s="46"/>
    </row>
    <row r="32" spans="1:35" ht="18" customHeight="1" x14ac:dyDescent="0.25">
      <c r="A32" s="40">
        <v>19</v>
      </c>
      <c r="B32" s="1"/>
      <c r="C32" s="2"/>
      <c r="D32" s="50" t="s">
        <v>92</v>
      </c>
      <c r="E32" s="8"/>
      <c r="F32" s="50"/>
      <c r="G32" s="50"/>
      <c r="H32" s="50"/>
      <c r="I32" s="51"/>
      <c r="J32" s="51"/>
      <c r="K32" s="3"/>
      <c r="L32" s="7"/>
      <c r="M32" s="17" t="s">
        <v>9</v>
      </c>
      <c r="N32" s="161"/>
      <c r="O32" s="162"/>
      <c r="P32" s="161"/>
      <c r="Q32" s="162"/>
      <c r="R32" s="161"/>
      <c r="S32" s="162"/>
      <c r="T32" s="161"/>
      <c r="U32" s="162"/>
      <c r="V32" s="3"/>
      <c r="W32" s="7"/>
      <c r="X32" s="17" t="s">
        <v>6</v>
      </c>
      <c r="Y32" s="3"/>
      <c r="Z32" s="7"/>
      <c r="AA32" s="17" t="s">
        <v>6</v>
      </c>
      <c r="AB32" s="3"/>
      <c r="AC32" s="7"/>
      <c r="AD32" s="17" t="s">
        <v>6</v>
      </c>
      <c r="AE32" s="17" t="s">
        <v>6</v>
      </c>
      <c r="AF32" s="3"/>
      <c r="AG32" s="13">
        <v>1406</v>
      </c>
      <c r="AH32" s="15"/>
      <c r="AI32" s="46"/>
    </row>
    <row r="33" spans="1:35" ht="18" customHeight="1" x14ac:dyDescent="0.25">
      <c r="A33" s="41">
        <v>20</v>
      </c>
      <c r="B33" s="1"/>
      <c r="C33" s="2"/>
      <c r="D33" s="50" t="s">
        <v>92</v>
      </c>
      <c r="E33" s="8"/>
      <c r="F33" s="50"/>
      <c r="G33" s="50"/>
      <c r="H33" s="50"/>
      <c r="I33" s="51"/>
      <c r="J33" s="51"/>
      <c r="K33" s="3"/>
      <c r="L33" s="7"/>
      <c r="M33" s="17" t="s">
        <v>9</v>
      </c>
      <c r="N33" s="161"/>
      <c r="O33" s="162"/>
      <c r="P33" s="161"/>
      <c r="Q33" s="162"/>
      <c r="R33" s="161"/>
      <c r="S33" s="162"/>
      <c r="T33" s="161"/>
      <c r="U33" s="162"/>
      <c r="V33" s="3"/>
      <c r="W33" s="7"/>
      <c r="X33" s="17" t="s">
        <v>6</v>
      </c>
      <c r="Y33" s="3"/>
      <c r="Z33" s="7"/>
      <c r="AA33" s="17" t="s">
        <v>6</v>
      </c>
      <c r="AB33" s="3"/>
      <c r="AC33" s="7"/>
      <c r="AD33" s="17" t="s">
        <v>6</v>
      </c>
      <c r="AE33" s="17" t="s">
        <v>6</v>
      </c>
      <c r="AF33" s="3"/>
      <c r="AG33" s="13">
        <v>1406</v>
      </c>
      <c r="AH33" s="15"/>
      <c r="AI33" s="46"/>
    </row>
    <row r="34" spans="1:35" ht="18" customHeight="1" x14ac:dyDescent="0.25">
      <c r="A34" s="40">
        <v>21</v>
      </c>
      <c r="B34" s="1"/>
      <c r="C34" s="2"/>
      <c r="D34" s="50" t="s">
        <v>92</v>
      </c>
      <c r="E34" s="8"/>
      <c r="F34" s="50"/>
      <c r="G34" s="50"/>
      <c r="H34" s="50"/>
      <c r="I34" s="51"/>
      <c r="J34" s="51"/>
      <c r="K34" s="3"/>
      <c r="L34" s="7"/>
      <c r="M34" s="17" t="s">
        <v>9</v>
      </c>
      <c r="N34" s="161"/>
      <c r="O34" s="162"/>
      <c r="P34" s="161"/>
      <c r="Q34" s="162"/>
      <c r="R34" s="161"/>
      <c r="S34" s="162"/>
      <c r="T34" s="161"/>
      <c r="U34" s="162"/>
      <c r="V34" s="3"/>
      <c r="W34" s="7"/>
      <c r="X34" s="17" t="s">
        <v>6</v>
      </c>
      <c r="Y34" s="3"/>
      <c r="Z34" s="7"/>
      <c r="AA34" s="17" t="s">
        <v>6</v>
      </c>
      <c r="AB34" s="3"/>
      <c r="AC34" s="7"/>
      <c r="AD34" s="17" t="s">
        <v>6</v>
      </c>
      <c r="AE34" s="17" t="s">
        <v>6</v>
      </c>
      <c r="AF34" s="3"/>
      <c r="AG34" s="13">
        <v>1406</v>
      </c>
      <c r="AH34" s="15"/>
      <c r="AI34" s="46"/>
    </row>
    <row r="35" spans="1:35" ht="18" customHeight="1" x14ac:dyDescent="0.25">
      <c r="A35" s="41">
        <v>22</v>
      </c>
      <c r="B35" s="1"/>
      <c r="C35" s="2"/>
      <c r="D35" s="50" t="s">
        <v>92</v>
      </c>
      <c r="E35" s="8"/>
      <c r="F35" s="50"/>
      <c r="G35" s="50"/>
      <c r="H35" s="50"/>
      <c r="I35" s="51"/>
      <c r="J35" s="51"/>
      <c r="K35" s="3"/>
      <c r="L35" s="7"/>
      <c r="M35" s="17" t="s">
        <v>9</v>
      </c>
      <c r="N35" s="161"/>
      <c r="O35" s="162"/>
      <c r="P35" s="161"/>
      <c r="Q35" s="162"/>
      <c r="R35" s="161"/>
      <c r="S35" s="162"/>
      <c r="T35" s="161"/>
      <c r="U35" s="162"/>
      <c r="V35" s="3"/>
      <c r="W35" s="7"/>
      <c r="X35" s="17" t="s">
        <v>6</v>
      </c>
      <c r="Y35" s="3"/>
      <c r="Z35" s="7"/>
      <c r="AA35" s="17" t="s">
        <v>6</v>
      </c>
      <c r="AB35" s="3"/>
      <c r="AC35" s="7"/>
      <c r="AD35" s="17" t="s">
        <v>6</v>
      </c>
      <c r="AE35" s="17" t="s">
        <v>6</v>
      </c>
      <c r="AF35" s="3"/>
      <c r="AG35" s="13">
        <v>1406</v>
      </c>
      <c r="AH35" s="15"/>
      <c r="AI35" s="46"/>
    </row>
    <row r="36" spans="1:35" ht="18" customHeight="1" x14ac:dyDescent="0.25">
      <c r="A36" s="40">
        <v>23</v>
      </c>
      <c r="B36" s="1"/>
      <c r="C36" s="2"/>
      <c r="D36" s="50" t="s">
        <v>92</v>
      </c>
      <c r="E36" s="8"/>
      <c r="F36" s="50"/>
      <c r="G36" s="50"/>
      <c r="H36" s="50"/>
      <c r="I36" s="51"/>
      <c r="J36" s="51"/>
      <c r="K36" s="3"/>
      <c r="L36" s="7"/>
      <c r="M36" s="17" t="s">
        <v>9</v>
      </c>
      <c r="N36" s="161"/>
      <c r="O36" s="162"/>
      <c r="P36" s="161"/>
      <c r="Q36" s="162"/>
      <c r="R36" s="161"/>
      <c r="S36" s="162"/>
      <c r="T36" s="161"/>
      <c r="U36" s="162"/>
      <c r="V36" s="3"/>
      <c r="W36" s="7"/>
      <c r="X36" s="17" t="s">
        <v>6</v>
      </c>
      <c r="Y36" s="3"/>
      <c r="Z36" s="7"/>
      <c r="AA36" s="17" t="s">
        <v>6</v>
      </c>
      <c r="AB36" s="3"/>
      <c r="AC36" s="7"/>
      <c r="AD36" s="17" t="s">
        <v>6</v>
      </c>
      <c r="AE36" s="17" t="s">
        <v>6</v>
      </c>
      <c r="AF36" s="3"/>
      <c r="AG36" s="13">
        <v>1406</v>
      </c>
      <c r="AH36" s="15"/>
      <c r="AI36" s="46"/>
    </row>
    <row r="37" spans="1:35" ht="18" customHeight="1" x14ac:dyDescent="0.25">
      <c r="A37" s="41">
        <v>24</v>
      </c>
      <c r="B37" s="1"/>
      <c r="C37" s="2"/>
      <c r="D37" s="50" t="s">
        <v>92</v>
      </c>
      <c r="E37" s="8"/>
      <c r="F37" s="50"/>
      <c r="G37" s="50"/>
      <c r="H37" s="50"/>
      <c r="I37" s="51"/>
      <c r="J37" s="51"/>
      <c r="K37" s="3"/>
      <c r="L37" s="7"/>
      <c r="M37" s="17" t="s">
        <v>9</v>
      </c>
      <c r="N37" s="161"/>
      <c r="O37" s="162"/>
      <c r="P37" s="161"/>
      <c r="Q37" s="162"/>
      <c r="R37" s="161"/>
      <c r="S37" s="162"/>
      <c r="T37" s="161"/>
      <c r="U37" s="162"/>
      <c r="V37" s="3"/>
      <c r="W37" s="7"/>
      <c r="X37" s="17" t="s">
        <v>6</v>
      </c>
      <c r="Y37" s="3"/>
      <c r="Z37" s="7"/>
      <c r="AA37" s="17" t="s">
        <v>6</v>
      </c>
      <c r="AB37" s="3"/>
      <c r="AC37" s="7"/>
      <c r="AD37" s="17" t="s">
        <v>6</v>
      </c>
      <c r="AE37" s="17" t="s">
        <v>6</v>
      </c>
      <c r="AF37" s="3"/>
      <c r="AG37" s="13">
        <v>1406</v>
      </c>
      <c r="AH37" s="15"/>
      <c r="AI37" s="46"/>
    </row>
    <row r="38" spans="1:35" ht="18" customHeight="1" x14ac:dyDescent="0.25">
      <c r="A38" s="40">
        <v>25</v>
      </c>
      <c r="B38" s="1"/>
      <c r="C38" s="2"/>
      <c r="D38" s="50" t="s">
        <v>92</v>
      </c>
      <c r="E38" s="8"/>
      <c r="F38" s="50"/>
      <c r="G38" s="50"/>
      <c r="H38" s="50"/>
      <c r="I38" s="51"/>
      <c r="J38" s="51"/>
      <c r="K38" s="3"/>
      <c r="L38" s="7"/>
      <c r="M38" s="17" t="s">
        <v>9</v>
      </c>
      <c r="N38" s="161"/>
      <c r="O38" s="162"/>
      <c r="P38" s="161"/>
      <c r="Q38" s="162"/>
      <c r="R38" s="161"/>
      <c r="S38" s="162"/>
      <c r="T38" s="161"/>
      <c r="U38" s="162"/>
      <c r="V38" s="3"/>
      <c r="W38" s="7"/>
      <c r="X38" s="17" t="s">
        <v>6</v>
      </c>
      <c r="Y38" s="3"/>
      <c r="Z38" s="7"/>
      <c r="AA38" s="17" t="s">
        <v>6</v>
      </c>
      <c r="AB38" s="3"/>
      <c r="AC38" s="7"/>
      <c r="AD38" s="17" t="s">
        <v>6</v>
      </c>
      <c r="AE38" s="17" t="s">
        <v>6</v>
      </c>
      <c r="AF38" s="3"/>
      <c r="AG38" s="13">
        <v>1406</v>
      </c>
      <c r="AH38" s="15"/>
      <c r="AI38" s="46"/>
    </row>
    <row r="39" spans="1:35" ht="13.8" x14ac:dyDescent="0.25">
      <c r="A39" s="24"/>
    </row>
    <row r="40" spans="1:35" x14ac:dyDescent="0.3">
      <c r="A40" s="24"/>
      <c r="B40" s="139" t="s">
        <v>142</v>
      </c>
      <c r="C40" s="140"/>
      <c r="D40" s="140"/>
      <c r="E40" s="141"/>
      <c r="H40" s="142" t="s">
        <v>147</v>
      </c>
      <c r="I40" s="142"/>
      <c r="J40" s="142"/>
      <c r="K40" s="142"/>
      <c r="L40" s="142"/>
      <c r="M40" s="142"/>
      <c r="N40" s="142"/>
      <c r="O40" s="142"/>
      <c r="P40" s="142"/>
      <c r="Q40" s="142"/>
      <c r="V40" s="143" t="s">
        <v>153</v>
      </c>
      <c r="W40" s="144"/>
      <c r="X40" s="144"/>
      <c r="Y40" s="144"/>
      <c r="Z40" s="144"/>
      <c r="AA40" s="144"/>
      <c r="AB40" s="144"/>
      <c r="AC40" s="145"/>
      <c r="AD40" s="107"/>
      <c r="AG40" s="139" t="s">
        <v>148</v>
      </c>
      <c r="AH40" s="141"/>
    </row>
    <row r="41" spans="1:35" x14ac:dyDescent="0.25">
      <c r="A41" s="24"/>
      <c r="B41" s="146" t="s">
        <v>143</v>
      </c>
      <c r="C41" s="147"/>
      <c r="D41" s="147"/>
      <c r="E41" s="148"/>
      <c r="H41" s="12" t="s">
        <v>5</v>
      </c>
      <c r="I41" s="155" t="s">
        <v>144</v>
      </c>
      <c r="J41" s="156"/>
      <c r="K41" s="156"/>
      <c r="L41" s="156"/>
      <c r="M41" s="156"/>
      <c r="N41" s="156"/>
      <c r="O41" s="156"/>
      <c r="P41" s="156"/>
      <c r="Q41" s="157"/>
      <c r="V41" s="158" t="s">
        <v>7</v>
      </c>
      <c r="W41" s="159"/>
      <c r="X41" s="159"/>
      <c r="Y41" s="159"/>
      <c r="Z41" s="159"/>
      <c r="AA41" s="159"/>
      <c r="AB41" s="159"/>
      <c r="AC41" s="159"/>
      <c r="AD41" s="159"/>
      <c r="AG41" s="158" t="s">
        <v>7</v>
      </c>
      <c r="AH41" s="160"/>
    </row>
    <row r="42" spans="1:35" x14ac:dyDescent="0.25">
      <c r="A42" s="24"/>
      <c r="B42" s="149"/>
      <c r="C42" s="150"/>
      <c r="D42" s="150"/>
      <c r="E42" s="151"/>
      <c r="H42" s="12" t="s">
        <v>8</v>
      </c>
      <c r="I42" s="155" t="s">
        <v>145</v>
      </c>
      <c r="J42" s="156"/>
      <c r="K42" s="156"/>
      <c r="L42" s="156"/>
      <c r="M42" s="156"/>
      <c r="N42" s="156"/>
      <c r="O42" s="156"/>
      <c r="P42" s="156"/>
      <c r="Q42" s="157"/>
      <c r="V42" s="158" t="s">
        <v>133</v>
      </c>
      <c r="W42" s="159"/>
      <c r="X42" s="159"/>
      <c r="Y42" s="159"/>
      <c r="Z42" s="159"/>
      <c r="AA42" s="159"/>
      <c r="AB42" s="159"/>
      <c r="AC42" s="159"/>
      <c r="AD42" s="159"/>
      <c r="AG42" s="158" t="s">
        <v>149</v>
      </c>
      <c r="AH42" s="160"/>
    </row>
    <row r="43" spans="1:35" x14ac:dyDescent="0.25">
      <c r="A43" s="24"/>
      <c r="B43" s="152"/>
      <c r="C43" s="153"/>
      <c r="D43" s="153"/>
      <c r="E43" s="154"/>
      <c r="H43" s="12" t="s">
        <v>10</v>
      </c>
      <c r="I43" s="155" t="s">
        <v>146</v>
      </c>
      <c r="J43" s="156"/>
      <c r="K43" s="156"/>
      <c r="L43" s="156"/>
      <c r="M43" s="156"/>
      <c r="N43" s="156"/>
      <c r="O43" s="156"/>
      <c r="P43" s="156"/>
      <c r="Q43" s="157"/>
      <c r="V43" s="158" t="s">
        <v>11</v>
      </c>
      <c r="W43" s="159"/>
      <c r="X43" s="159"/>
      <c r="Y43" s="159"/>
      <c r="Z43" s="159"/>
      <c r="AA43" s="159"/>
      <c r="AB43" s="159"/>
      <c r="AC43" s="159"/>
      <c r="AD43" s="159"/>
      <c r="AG43" s="158" t="s">
        <v>11</v>
      </c>
      <c r="AH43" s="160"/>
    </row>
    <row r="45" spans="1:35" x14ac:dyDescent="0.3">
      <c r="AG45" s="177" t="s">
        <v>150</v>
      </c>
      <c r="AH45" s="178"/>
    </row>
    <row r="46" spans="1:35" x14ac:dyDescent="0.3">
      <c r="AG46" s="158" t="s">
        <v>7</v>
      </c>
      <c r="AH46" s="160"/>
    </row>
    <row r="47" spans="1:35" x14ac:dyDescent="0.3">
      <c r="AG47" s="158" t="s">
        <v>149</v>
      </c>
      <c r="AH47" s="160"/>
    </row>
    <row r="48" spans="1:35" x14ac:dyDescent="0.3">
      <c r="AG48" s="158" t="s">
        <v>11</v>
      </c>
      <c r="AH48" s="160"/>
    </row>
    <row r="50" spans="33:34" x14ac:dyDescent="0.3">
      <c r="AG50" s="139" t="s">
        <v>151</v>
      </c>
      <c r="AH50" s="141"/>
    </row>
    <row r="51" spans="33:34" x14ac:dyDescent="0.3">
      <c r="AG51" s="158" t="s">
        <v>7</v>
      </c>
      <c r="AH51" s="160"/>
    </row>
    <row r="52" spans="33:34" x14ac:dyDescent="0.3">
      <c r="AG52" s="158" t="s">
        <v>149</v>
      </c>
      <c r="AH52" s="160"/>
    </row>
    <row r="53" spans="33:34" x14ac:dyDescent="0.3">
      <c r="AG53" s="158" t="s">
        <v>11</v>
      </c>
      <c r="AH53" s="160"/>
    </row>
    <row r="55" spans="33:34" x14ac:dyDescent="0.3">
      <c r="AG55" s="177" t="s">
        <v>152</v>
      </c>
      <c r="AH55" s="178"/>
    </row>
    <row r="56" spans="33:34" x14ac:dyDescent="0.3">
      <c r="AG56" s="158" t="s">
        <v>7</v>
      </c>
      <c r="AH56" s="160"/>
    </row>
    <row r="57" spans="33:34" x14ac:dyDescent="0.3">
      <c r="AG57" s="158" t="s">
        <v>149</v>
      </c>
      <c r="AH57" s="160"/>
    </row>
    <row r="58" spans="33:34" x14ac:dyDescent="0.3">
      <c r="AG58" s="158" t="s">
        <v>11</v>
      </c>
      <c r="AH58" s="160"/>
    </row>
  </sheetData>
  <sheetProtection selectLockedCells="1"/>
  <mergeCells count="172">
    <mergeCell ref="B41:E43"/>
    <mergeCell ref="T33:U33"/>
    <mergeCell ref="T34:U34"/>
    <mergeCell ref="T35:U35"/>
    <mergeCell ref="R38:S38"/>
    <mergeCell ref="R33:S33"/>
    <mergeCell ref="R34:S34"/>
    <mergeCell ref="R35:S35"/>
    <mergeCell ref="R36:S36"/>
    <mergeCell ref="T37:U37"/>
    <mergeCell ref="T38:U38"/>
    <mergeCell ref="T36:U36"/>
    <mergeCell ref="R37:S37"/>
    <mergeCell ref="P38:Q38"/>
    <mergeCell ref="N38:O38"/>
    <mergeCell ref="N33:O33"/>
    <mergeCell ref="N34:O34"/>
    <mergeCell ref="B40:E40"/>
    <mergeCell ref="N35:O35"/>
    <mergeCell ref="N36:O36"/>
    <mergeCell ref="N37:O37"/>
    <mergeCell ref="P34:Q34"/>
    <mergeCell ref="P35:Q35"/>
    <mergeCell ref="P36:Q36"/>
    <mergeCell ref="AG1:AH1"/>
    <mergeCell ref="H10:H11"/>
    <mergeCell ref="R28:S28"/>
    <mergeCell ref="R29:S29"/>
    <mergeCell ref="R30:S30"/>
    <mergeCell ref="T10:U11"/>
    <mergeCell ref="T12:U12"/>
    <mergeCell ref="T13:U13"/>
    <mergeCell ref="T23:U23"/>
    <mergeCell ref="T24:U24"/>
    <mergeCell ref="T25:U25"/>
    <mergeCell ref="T26:U26"/>
    <mergeCell ref="T27:U27"/>
    <mergeCell ref="T28:U28"/>
    <mergeCell ref="T29:U29"/>
    <mergeCell ref="T30:U30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AG52:AH52"/>
    <mergeCell ref="AG53:AH53"/>
    <mergeCell ref="AG55:AH55"/>
    <mergeCell ref="T31:U31"/>
    <mergeCell ref="T32:U32"/>
    <mergeCell ref="V40:AC40"/>
    <mergeCell ref="AG56:AH56"/>
    <mergeCell ref="AG57:AH57"/>
    <mergeCell ref="AG58:AH58"/>
    <mergeCell ref="H40:Q40"/>
    <mergeCell ref="AG40:AH40"/>
    <mergeCell ref="AG41:AH41"/>
    <mergeCell ref="AG42:AH42"/>
    <mergeCell ref="AG43:AH43"/>
    <mergeCell ref="AG45:AH45"/>
    <mergeCell ref="AG46:AH46"/>
    <mergeCell ref="AG47:AH47"/>
    <mergeCell ref="AG48:AH48"/>
    <mergeCell ref="I43:Q43"/>
    <mergeCell ref="I42:Q42"/>
    <mergeCell ref="I41:Q41"/>
    <mergeCell ref="AG50:AH50"/>
    <mergeCell ref="AG51:AH51"/>
    <mergeCell ref="V41:AD41"/>
    <mergeCell ref="V42:AD42"/>
    <mergeCell ref="V43:AD43"/>
    <mergeCell ref="P37:Q37"/>
    <mergeCell ref="P29:Q29"/>
    <mergeCell ref="P30:Q30"/>
    <mergeCell ref="P31:Q31"/>
    <mergeCell ref="P32:Q32"/>
    <mergeCell ref="P33:Q33"/>
    <mergeCell ref="R18:S18"/>
    <mergeCell ref="R19:S19"/>
    <mergeCell ref="R20:S20"/>
    <mergeCell ref="R21:S21"/>
    <mergeCell ref="R22:S22"/>
    <mergeCell ref="P26:Q26"/>
    <mergeCell ref="P27:Q27"/>
    <mergeCell ref="R13:S13"/>
    <mergeCell ref="R14:S14"/>
    <mergeCell ref="R15:S15"/>
    <mergeCell ref="R16:S16"/>
    <mergeCell ref="R17:S17"/>
    <mergeCell ref="R23:S23"/>
    <mergeCell ref="N30:O30"/>
    <mergeCell ref="N31:O31"/>
    <mergeCell ref="N32:O32"/>
    <mergeCell ref="N23:O23"/>
    <mergeCell ref="N24:O24"/>
    <mergeCell ref="N25:O25"/>
    <mergeCell ref="N26:O26"/>
    <mergeCell ref="N27:O27"/>
    <mergeCell ref="R31:S31"/>
    <mergeCell ref="R32:S32"/>
    <mergeCell ref="N28:O28"/>
    <mergeCell ref="N29:O29"/>
    <mergeCell ref="R24:S24"/>
    <mergeCell ref="R25:S25"/>
    <mergeCell ref="R26:S26"/>
    <mergeCell ref="R27:S27"/>
    <mergeCell ref="P24:Q24"/>
    <mergeCell ref="P25:Q25"/>
    <mergeCell ref="P13:Q13"/>
    <mergeCell ref="P14:Q14"/>
    <mergeCell ref="P15:Q15"/>
    <mergeCell ref="P16:Q16"/>
    <mergeCell ref="P17:Q17"/>
    <mergeCell ref="P18:Q18"/>
    <mergeCell ref="P19:Q19"/>
    <mergeCell ref="P28:Q28"/>
    <mergeCell ref="P20:Q20"/>
    <mergeCell ref="P21:Q21"/>
    <mergeCell ref="P22:Q22"/>
    <mergeCell ref="P23:Q23"/>
    <mergeCell ref="D9:H9"/>
    <mergeCell ref="A9:A12"/>
    <mergeCell ref="B9:C9"/>
    <mergeCell ref="AG12:AH12"/>
    <mergeCell ref="AG9:AH11"/>
    <mergeCell ref="B10:B12"/>
    <mergeCell ref="C10:C12"/>
    <mergeCell ref="I10:I12"/>
    <mergeCell ref="J10:J12"/>
    <mergeCell ref="I9:J9"/>
    <mergeCell ref="AF10:AF11"/>
    <mergeCell ref="V10:X11"/>
    <mergeCell ref="P10:Q11"/>
    <mergeCell ref="P12:Q12"/>
    <mergeCell ref="N18:O18"/>
    <mergeCell ref="N19:O19"/>
    <mergeCell ref="N20:O20"/>
    <mergeCell ref="N21:O21"/>
    <mergeCell ref="N22:O22"/>
    <mergeCell ref="N13:O13"/>
    <mergeCell ref="N14:O14"/>
    <mergeCell ref="N15:O15"/>
    <mergeCell ref="N16:O16"/>
    <mergeCell ref="N17:O17"/>
    <mergeCell ref="AH2:AH3"/>
    <mergeCell ref="AG2:AG5"/>
    <mergeCell ref="A6:K6"/>
    <mergeCell ref="L6:AD6"/>
    <mergeCell ref="K9:AD9"/>
    <mergeCell ref="K10:K12"/>
    <mergeCell ref="G10:G11"/>
    <mergeCell ref="D1:V5"/>
    <mergeCell ref="W1:AD5"/>
    <mergeCell ref="Y10:AA11"/>
    <mergeCell ref="AB10:AD11"/>
    <mergeCell ref="AE10:AE11"/>
    <mergeCell ref="D10:D11"/>
    <mergeCell ref="E10:E11"/>
    <mergeCell ref="F10:F11"/>
    <mergeCell ref="N10:O11"/>
    <mergeCell ref="N12:O12"/>
    <mergeCell ref="R10:S11"/>
    <mergeCell ref="R12:S12"/>
    <mergeCell ref="A1:C5"/>
    <mergeCell ref="A7:C7"/>
    <mergeCell ref="D7:E7"/>
    <mergeCell ref="A8:C8"/>
    <mergeCell ref="D8:O8"/>
  </mergeCells>
  <dataValidations xWindow="522" yWindow="660" count="10">
    <dataValidation type="textLength" operator="equal" allowBlank="1" showInputMessage="1" showErrorMessage="1" errorTitle="JDE Account No" error="The JDE Account no consists of 8 characters" promptTitle="JDE" prompt="Insert 8 digit JDE account number" sqref="T8:U8" xr:uid="{00000000-0002-0000-0000-000000000000}">
      <formula1>8</formula1>
    </dataValidation>
    <dataValidation type="textLength" allowBlank="1" showInputMessage="1" showErrorMessage="1" errorTitle="Too many characters" error="Max. length is 8" sqref="B13:B38" xr:uid="{00000000-0002-0000-0000-000001000000}">
      <formula1>1</formula1>
      <formula2>8</formula2>
    </dataValidation>
    <dataValidation type="textLength" allowBlank="1" showInputMessage="1" showErrorMessage="1" errorTitle="Too many characters" error="Max length is 40" sqref="C13:C38" xr:uid="{00000000-0002-0000-0000-000002000000}">
      <formula1>0</formula1>
      <formula2>40</formula2>
    </dataValidation>
    <dataValidation type="whole" allowBlank="1" showInputMessage="1" showErrorMessage="1" errorTitle="Value is too big" error="Maximum value is 20,000,000" promptTitle="Input limit amount in:" prompt="Litres" sqref="K13:K38" xr:uid="{00000000-0002-0000-0000-000003000000}">
      <formula1>0</formula1>
      <formula2>20000000</formula2>
    </dataValidation>
    <dataValidation type="whole" allowBlank="1" showInputMessage="1" showErrorMessage="1" errorTitle="Value is too big" error="Maximum value is 10,000" promptTitle="Input limit amount in:" prompt="Currency" sqref="AB13:AB38 Y13:Y38 V13:V38" xr:uid="{00000000-0002-0000-0000-000004000000}">
      <formula1>0</formula1>
      <formula2>99999</formula2>
    </dataValidation>
    <dataValidation type="list" allowBlank="1" showInputMessage="1" showErrorMessage="1" errorTitle="Invalid Limit Period" error="Value must be M, W or D" promptTitle="Select limit period:" prompt="M = Month_x000a_W = Week_x000a_D = Day" sqref="W13 L13 Z13 AC13" xr:uid="{00000000-0002-0000-0000-000005000000}">
      <formula1>$B$41:$B$43</formula1>
    </dataValidation>
    <dataValidation type="list" allowBlank="1" showInputMessage="1" showErrorMessage="1" errorTitle="Invalid Limit Type" error="Must be I or C" promptTitle="Select limit type" prompt="I = Individual (applies to one Fuel)_x000a_C = Combined (applies to all Fuels)" sqref="AA13:AA38 M13:M38 X13:X38 AD14:AE38" xr:uid="{00000000-0002-0000-0000-000006000000}">
      <formula1>$F$41:$F$43</formula1>
    </dataValidation>
    <dataValidation type="list" allowBlank="1" showInputMessage="1" showErrorMessage="1" errorTitle="Invalid Limit Type" error="Must be I or C" promptTitle="Select limit type" prompt="I = Individual (applies to one non-fuel item)_x000a_C = Combined (applies to all all non-fuel items)" sqref="AD13:AE13" xr:uid="{00000000-0002-0000-0000-000007000000}">
      <formula1>$F$41:$F$42</formula1>
    </dataValidation>
    <dataValidation type="whole" allowBlank="1" showInputMessage="1" showErrorMessage="1" errorTitle="Value is too big" error="Maximum value is 100" promptTitle="Maximum consumption litres/100km" prompt="For reporting use only" sqref="I13:I38" xr:uid="{00000000-0002-0000-0000-000008000000}">
      <formula1>0</formula1>
      <formula2>100</formula2>
    </dataValidation>
    <dataValidation type="whole" allowBlank="1" showInputMessage="1" showErrorMessage="1" errorTitle="Value is too big" error="Maximum value is 1,000" promptTitle="Tank Capacity" prompt="For reporting use only" sqref="J13:J38" xr:uid="{00000000-0002-0000-0000-000009000000}">
      <formula1>0</formula1>
      <formula2>1000</formula2>
    </dataValidation>
  </dataValidations>
  <printOptions horizontalCentered="1"/>
  <pageMargins left="0.70866141732283472" right="0.70866141732283472" top="0.74803149606299213" bottom="0.39370078740157483" header="0.31496062992125984" footer="0.31496062992125984"/>
  <pageSetup paperSize="9" scale="64" fitToHeight="0" orientation="landscape" r:id="rId1"/>
  <customProperties>
    <customPr name="SheetOptions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xWindow="522" yWindow="660" count="9">
        <x14:dataValidation type="list" allowBlank="1" showInputMessage="1" showErrorMessage="1" xr:uid="{00000000-0002-0000-0000-00000A000000}">
          <x14:formula1>
            <xm:f>Validation_Lists!$A$1:$A$2</xm:f>
          </x14:formula1>
          <xm:sqref>AF13:AF38</xm:sqref>
        </x14:dataValidation>
        <x14:dataValidation type="list" allowBlank="1" showInputMessage="1" showErrorMessage="1" errorTitle="Select 2" error="Select value from list" promptTitle="Select" prompt="Select from list provided_x000a_" xr:uid="{00000000-0002-0000-0000-00000B000000}">
          <x14:formula1>
            <xm:f>Validation_Lists!$C$1:$C$13</xm:f>
          </x14:formula1>
          <xm:sqref>A1:C5</xm:sqref>
        </x14:dataValidation>
        <x14:dataValidation type="list" allowBlank="1" showInputMessage="1" showErrorMessage="1" xr:uid="{00000000-0002-0000-0000-00000C000000}">
          <x14:formula1>
            <xm:f>Validation_Lists!$F$1:$F$2</xm:f>
          </x14:formula1>
          <xm:sqref>AH8</xm:sqref>
        </x14:dataValidation>
        <x14:dataValidation type="list" allowBlank="1" showInputMessage="1" showErrorMessage="1" errorTitle="Invalid entry" error="Select from list provided_x000a_" promptTitle="Odometer reading" prompt="Yes (Enabled for all cards)" xr:uid="{00000000-0002-0000-0000-00000D000000}">
          <x14:formula1>
            <xm:f>Validation_Lists!$A$1</xm:f>
          </x14:formula1>
          <xm:sqref>D13:D38</xm:sqref>
        </x14:dataValidation>
        <x14:dataValidation type="list" allowBlank="1" showInputMessage="1" showErrorMessage="1" errorTitle="Invalid entry" error="Select from list provided_x000a_" promptTitle="Driver ID Tag required?" prompt="Oui ou Non_x000a_" xr:uid="{00000000-0002-0000-0000-00000E000000}">
          <x14:formula1>
            <xm:f>Validation_Lists!$A$1:$A$2</xm:f>
          </x14:formula1>
          <xm:sqref>F13:F38</xm:sqref>
        </x14:dataValidation>
        <x14:dataValidation type="list" allowBlank="1" showInputMessage="1" showErrorMessage="1" errorTitle="Invalid entry" error="Select from list provided_x000a_" promptTitle="Region / site level restriction?" prompt="If region / site level restriction is required, customer will be sent list of regions / sites for setup of this feature" xr:uid="{00000000-0002-0000-0000-00000F000000}">
          <x14:formula1>
            <xm:f>Validation_Lists!$A$1:$A$2</xm:f>
          </x14:formula1>
          <xm:sqref>G13:H38</xm:sqref>
        </x14:dataValidation>
        <x14:dataValidation type="list" allowBlank="1" showInputMessage="1" showErrorMessage="1" errorTitle="Value is too big" error="Maximum value is 20,000,000" promptTitle="Allow purchases of this fuel?" prompt="Yes/No" xr:uid="{00000000-0002-0000-0000-000010000000}">
          <x14:formula1>
            <xm:f>Validation_Lists!$A$1:$A$2</xm:f>
          </x14:formula1>
          <xm:sqref>N13:U38</xm:sqref>
        </x14:dataValidation>
        <x14:dataValidation type="list" allowBlank="1" showInputMessage="1" showErrorMessage="1" errorTitle="Invalid Limit Period" error="Value must be M, W or D" promptTitle="Select limit period:" prompt="M = Month_x000a_W = Week_x000a_D = Day" xr:uid="{00000000-0002-0000-0000-000011000000}">
          <x14:formula1>
            <xm:f>Validation_Lists!$G$1:$G$3</xm:f>
          </x14:formula1>
          <xm:sqref>L14:L38 W14:W38 Z14:Z38 AC14:AC38</xm:sqref>
        </x14:dataValidation>
        <x14:dataValidation type="list" allowBlank="1" showInputMessage="1" showErrorMessage="1" errorTitle="Invalid entry" error="Select from list provided_x000a_" promptTitle="Vehicle ID Tag required?" prompt="Oui ou Non" xr:uid="{00000000-0002-0000-0000-000012000000}">
          <x14:formula1>
            <xm:f>Validation_Lists!$A$1:$A$2</xm:f>
          </x14:formula1>
          <xm:sqref>E13:E38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B0F0"/>
    <pageSetUpPr fitToPage="1"/>
  </sheetPr>
  <dimension ref="A1:AO58"/>
  <sheetViews>
    <sheetView zoomScaleNormal="100" workbookViewId="0">
      <selection activeCell="W50" sqref="W50"/>
    </sheetView>
  </sheetViews>
  <sheetFormatPr baseColWidth="10" defaultColWidth="9" defaultRowHeight="14.4" outlineLevelCol="1" x14ac:dyDescent="0.3"/>
  <cols>
    <col min="1" max="1" width="3.69921875" style="29" bestFit="1" customWidth="1"/>
    <col min="2" max="2" width="9.3984375" style="24" customWidth="1"/>
    <col min="3" max="3" width="21.59765625" style="24" customWidth="1"/>
    <col min="4" max="6" width="9" style="24" customWidth="1"/>
    <col min="7" max="7" width="9.69921875" style="24" customWidth="1"/>
    <col min="8" max="10" width="9" style="24" customWidth="1"/>
    <col min="11" max="11" width="5" style="24" hidden="1" customWidth="1"/>
    <col min="12" max="12" width="6.59765625" style="24" customWidth="1"/>
    <col min="13" max="13" width="5.8984375" style="24" customWidth="1"/>
    <col min="14" max="14" width="5" style="24" customWidth="1"/>
    <col min="15" max="15" width="6.59765625" style="24" customWidth="1"/>
    <col min="16" max="16" width="5.8984375" style="24" customWidth="1"/>
    <col min="17" max="17" width="5" style="24" customWidth="1"/>
    <col min="18" max="18" width="6.59765625" style="24" hidden="1" customWidth="1"/>
    <col min="19" max="19" width="5.8984375" style="24" hidden="1" customWidth="1"/>
    <col min="20" max="20" width="10.5" style="24" customWidth="1"/>
    <col min="21" max="21" width="5.69921875" style="24" customWidth="1"/>
    <col min="22" max="22" width="6.59765625" style="24" customWidth="1"/>
    <col min="23" max="23" width="5" style="24" hidden="1" customWidth="1"/>
    <col min="24" max="24" width="5.69921875" style="24" customWidth="1"/>
    <col min="25" max="25" width="6.59765625" style="24" customWidth="1"/>
    <col min="26" max="26" width="5" style="24" hidden="1" customWidth="1"/>
    <col min="27" max="27" width="5.69921875" style="24" customWidth="1"/>
    <col min="28" max="28" width="6.59765625" style="24" customWidth="1"/>
    <col min="29" max="29" width="5" style="24" hidden="1" customWidth="1"/>
    <col min="30" max="30" width="5.69921875" style="24" hidden="1" customWidth="1"/>
    <col min="31" max="31" width="6.59765625" style="24" hidden="1" customWidth="1"/>
    <col min="32" max="32" width="5" style="24" hidden="1" customWidth="1"/>
    <col min="33" max="33" width="6.59765625" style="24" hidden="1" customWidth="1"/>
    <col min="34" max="34" width="19.09765625" style="24" bestFit="1" customWidth="1" outlineLevel="1"/>
    <col min="35" max="35" width="33.59765625" style="24" customWidth="1" outlineLevel="1"/>
    <col min="36" max="36" width="32.5" style="24" bestFit="1" customWidth="1"/>
    <col min="37" max="37" width="9" style="24"/>
    <col min="38" max="38" width="7.3984375" style="24" customWidth="1"/>
    <col min="39" max="39" width="8.59765625" style="24" bestFit="1" customWidth="1"/>
    <col min="40" max="41" width="9" style="24"/>
    <col min="42" max="42" width="15.59765625" style="24" customWidth="1"/>
    <col min="43" max="44" width="9" style="24"/>
    <col min="45" max="45" width="9.69921875" style="24" bestFit="1" customWidth="1"/>
    <col min="46" max="16384" width="9" style="24"/>
  </cols>
  <sheetData>
    <row r="1" spans="1:41" s="20" customFormat="1" ht="15" customHeight="1" x14ac:dyDescent="0.3">
      <c r="A1" s="179" t="s">
        <v>42</v>
      </c>
      <c r="B1" s="180"/>
      <c r="C1" s="181"/>
      <c r="D1" s="246" t="s">
        <v>63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98"/>
      <c r="AD1" s="98"/>
      <c r="AE1" s="98"/>
      <c r="AF1" s="98"/>
      <c r="AG1" s="98"/>
      <c r="AH1" s="254" t="s">
        <v>64</v>
      </c>
      <c r="AI1" s="189"/>
      <c r="AJ1" s="42"/>
    </row>
    <row r="2" spans="1:41" s="20" customFormat="1" ht="15" customHeight="1" x14ac:dyDescent="0.3">
      <c r="A2" s="182"/>
      <c r="B2" s="183"/>
      <c r="C2" s="184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98"/>
      <c r="AD2" s="98"/>
      <c r="AE2" s="98"/>
      <c r="AF2" s="98"/>
      <c r="AG2" s="98"/>
      <c r="AH2" s="239"/>
      <c r="AI2" s="257" t="s">
        <v>71</v>
      </c>
      <c r="AJ2" s="42"/>
    </row>
    <row r="3" spans="1:41" s="20" customFormat="1" ht="15" customHeight="1" x14ac:dyDescent="0.3">
      <c r="A3" s="182"/>
      <c r="B3" s="183"/>
      <c r="C3" s="184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98"/>
      <c r="AD3" s="98"/>
      <c r="AE3" s="98"/>
      <c r="AF3" s="98"/>
      <c r="AG3" s="98"/>
      <c r="AH3" s="240"/>
      <c r="AI3" s="257"/>
      <c r="AJ3" s="42"/>
    </row>
    <row r="4" spans="1:41" s="20" customFormat="1" ht="15" customHeight="1" x14ac:dyDescent="0.3">
      <c r="A4" s="182"/>
      <c r="B4" s="183"/>
      <c r="C4" s="184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98"/>
      <c r="AD4" s="98"/>
      <c r="AE4" s="98"/>
      <c r="AF4" s="98"/>
      <c r="AG4" s="98"/>
      <c r="AH4" s="240"/>
      <c r="AI4" s="97" t="s">
        <v>106</v>
      </c>
      <c r="AJ4" s="42"/>
    </row>
    <row r="5" spans="1:41" s="20" customFormat="1" ht="23.25" customHeight="1" x14ac:dyDescent="0.3">
      <c r="A5" s="185"/>
      <c r="B5" s="186"/>
      <c r="C5" s="187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99"/>
      <c r="AD5" s="99"/>
      <c r="AE5" s="99"/>
      <c r="AF5" s="99"/>
      <c r="AG5" s="99"/>
      <c r="AH5" s="241"/>
      <c r="AI5" s="116"/>
      <c r="AJ5" s="42"/>
    </row>
    <row r="6" spans="1:41" s="21" customFormat="1" ht="18" x14ac:dyDescent="0.35">
      <c r="A6" s="208" t="s">
        <v>157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58" t="s">
        <v>80</v>
      </c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  <c r="AH6" s="87"/>
      <c r="AI6" s="30"/>
      <c r="AJ6" s="49"/>
      <c r="AK6" s="24"/>
      <c r="AL6" s="24"/>
      <c r="AM6" s="24"/>
      <c r="AN6" s="24"/>
      <c r="AO6" s="24"/>
    </row>
    <row r="7" spans="1:41" s="22" customFormat="1" ht="15.75" customHeight="1" x14ac:dyDescent="0.25">
      <c r="A7" s="190" t="s">
        <v>83</v>
      </c>
      <c r="B7" s="191"/>
      <c r="C7" s="192"/>
      <c r="D7" s="255" t="s">
        <v>79</v>
      </c>
      <c r="E7" s="256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6" t="s">
        <v>18</v>
      </c>
      <c r="AI7" s="85">
        <v>12345678</v>
      </c>
      <c r="AJ7" s="49"/>
      <c r="AK7" s="24"/>
      <c r="AL7" s="24"/>
      <c r="AM7" s="24"/>
      <c r="AN7" s="24"/>
      <c r="AO7" s="24"/>
    </row>
    <row r="8" spans="1:41" s="23" customFormat="1" ht="18.75" customHeight="1" x14ac:dyDescent="0.25">
      <c r="A8" s="211" t="s">
        <v>84</v>
      </c>
      <c r="B8" s="211"/>
      <c r="C8" s="211"/>
      <c r="D8" s="249" t="s">
        <v>14</v>
      </c>
      <c r="E8" s="250"/>
      <c r="F8" s="250"/>
      <c r="G8" s="250"/>
      <c r="H8" s="250"/>
      <c r="I8" s="250"/>
      <c r="J8" s="250"/>
      <c r="K8" s="250"/>
      <c r="L8" s="250"/>
      <c r="M8" s="251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  <c r="AH8" s="37" t="s">
        <v>66</v>
      </c>
      <c r="AI8" s="86" t="s">
        <v>67</v>
      </c>
      <c r="AJ8" s="49"/>
      <c r="AK8" s="24"/>
      <c r="AL8" s="24"/>
      <c r="AM8" s="24"/>
      <c r="AN8" s="24"/>
      <c r="AO8" s="24"/>
    </row>
    <row r="9" spans="1:41" s="25" customFormat="1" ht="14.4" customHeight="1" x14ac:dyDescent="0.25">
      <c r="A9" s="214" t="s">
        <v>0</v>
      </c>
      <c r="B9" s="226" t="s">
        <v>89</v>
      </c>
      <c r="C9" s="227"/>
      <c r="D9" s="228" t="s">
        <v>140</v>
      </c>
      <c r="E9" s="229"/>
      <c r="F9" s="229"/>
      <c r="G9" s="229"/>
      <c r="H9" s="230"/>
      <c r="I9" s="231" t="s">
        <v>139</v>
      </c>
      <c r="J9" s="232"/>
      <c r="K9" s="53"/>
      <c r="L9" s="233" t="s">
        <v>97</v>
      </c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5"/>
      <c r="AF9" s="53"/>
      <c r="AG9" s="54"/>
      <c r="AH9" s="252" t="s">
        <v>15</v>
      </c>
      <c r="AI9" s="253"/>
      <c r="AJ9" s="43"/>
      <c r="AK9" s="24"/>
      <c r="AL9" s="24"/>
    </row>
    <row r="10" spans="1:41" s="26" customFormat="1" ht="20.100000000000001" customHeight="1" x14ac:dyDescent="0.3">
      <c r="A10" s="215"/>
      <c r="B10" s="214" t="s">
        <v>90</v>
      </c>
      <c r="C10" s="214" t="s">
        <v>91</v>
      </c>
      <c r="D10" s="217" t="s">
        <v>94</v>
      </c>
      <c r="E10" s="200" t="s">
        <v>103</v>
      </c>
      <c r="F10" s="200" t="s">
        <v>104</v>
      </c>
      <c r="G10" s="200" t="s">
        <v>154</v>
      </c>
      <c r="H10" s="219" t="s">
        <v>101</v>
      </c>
      <c r="I10" s="217" t="s">
        <v>113</v>
      </c>
      <c r="J10" s="217" t="s">
        <v>126</v>
      </c>
      <c r="K10" s="214"/>
      <c r="L10" s="196" t="s">
        <v>86</v>
      </c>
      <c r="M10" s="197"/>
      <c r="N10" s="196" t="s">
        <v>87</v>
      </c>
      <c r="O10" s="197"/>
      <c r="P10" s="196" t="s">
        <v>88</v>
      </c>
      <c r="Q10" s="197"/>
      <c r="R10" s="196"/>
      <c r="S10" s="197"/>
      <c r="T10" s="200" t="s">
        <v>70</v>
      </c>
      <c r="U10" s="131" t="s">
        <v>99</v>
      </c>
      <c r="V10" s="194"/>
      <c r="W10" s="132"/>
      <c r="X10" s="131" t="s">
        <v>100</v>
      </c>
      <c r="Y10" s="194"/>
      <c r="Z10" s="132"/>
      <c r="AA10" s="131" t="s">
        <v>61</v>
      </c>
      <c r="AB10" s="194"/>
      <c r="AC10" s="132"/>
      <c r="AD10" s="131" t="s">
        <v>101</v>
      </c>
      <c r="AE10" s="194"/>
      <c r="AF10" s="132"/>
      <c r="AG10" s="214" t="s">
        <v>55</v>
      </c>
      <c r="AH10" s="173"/>
      <c r="AI10" s="174"/>
      <c r="AJ10" s="44"/>
      <c r="AK10" s="24"/>
      <c r="AL10" s="24"/>
    </row>
    <row r="11" spans="1:41" s="26" customFormat="1" ht="20.100000000000001" customHeight="1" x14ac:dyDescent="0.3">
      <c r="A11" s="215"/>
      <c r="B11" s="215"/>
      <c r="C11" s="215"/>
      <c r="D11" s="218"/>
      <c r="E11" s="201"/>
      <c r="F11" s="201"/>
      <c r="G11" s="201"/>
      <c r="H11" s="220"/>
      <c r="I11" s="221"/>
      <c r="J11" s="221"/>
      <c r="K11" s="216"/>
      <c r="L11" s="198"/>
      <c r="M11" s="199"/>
      <c r="N11" s="198"/>
      <c r="O11" s="199"/>
      <c r="P11" s="198"/>
      <c r="Q11" s="199"/>
      <c r="R11" s="198"/>
      <c r="S11" s="199"/>
      <c r="T11" s="201"/>
      <c r="U11" s="135"/>
      <c r="V11" s="195"/>
      <c r="W11" s="136"/>
      <c r="X11" s="135"/>
      <c r="Y11" s="195"/>
      <c r="Z11" s="136"/>
      <c r="AA11" s="135"/>
      <c r="AB11" s="195"/>
      <c r="AC11" s="136"/>
      <c r="AD11" s="135"/>
      <c r="AE11" s="195"/>
      <c r="AF11" s="136"/>
      <c r="AG11" s="216"/>
      <c r="AH11" s="175"/>
      <c r="AI11" s="176"/>
      <c r="AJ11" s="44"/>
      <c r="AK11" s="24"/>
      <c r="AL11" s="24"/>
    </row>
    <row r="12" spans="1:41" s="28" customFormat="1" ht="27" customHeight="1" x14ac:dyDescent="0.25">
      <c r="A12" s="216"/>
      <c r="B12" s="216"/>
      <c r="C12" s="216"/>
      <c r="D12" s="18" t="s">
        <v>95</v>
      </c>
      <c r="E12" s="18" t="s">
        <v>96</v>
      </c>
      <c r="F12" s="18" t="s">
        <v>96</v>
      </c>
      <c r="G12" s="18" t="s">
        <v>96</v>
      </c>
      <c r="H12" s="18" t="s">
        <v>96</v>
      </c>
      <c r="I12" s="218"/>
      <c r="J12" s="218"/>
      <c r="K12" s="18" t="s">
        <v>9</v>
      </c>
      <c r="L12" s="236" t="s">
        <v>1</v>
      </c>
      <c r="M12" s="237"/>
      <c r="N12" s="236" t="s">
        <v>1</v>
      </c>
      <c r="O12" s="237"/>
      <c r="P12" s="236" t="s">
        <v>1</v>
      </c>
      <c r="Q12" s="237"/>
      <c r="R12" s="236" t="s">
        <v>1</v>
      </c>
      <c r="S12" s="237"/>
      <c r="T12" s="19" t="s">
        <v>58</v>
      </c>
      <c r="U12" s="19" t="s">
        <v>105</v>
      </c>
      <c r="V12" s="19" t="s">
        <v>58</v>
      </c>
      <c r="W12" s="18" t="s">
        <v>2</v>
      </c>
      <c r="X12" s="19" t="s">
        <v>105</v>
      </c>
      <c r="Y12" s="19" t="s">
        <v>58</v>
      </c>
      <c r="Z12" s="18" t="s">
        <v>2</v>
      </c>
      <c r="AA12" s="19" t="s">
        <v>105</v>
      </c>
      <c r="AB12" s="19" t="s">
        <v>58</v>
      </c>
      <c r="AC12" s="18" t="s">
        <v>2</v>
      </c>
      <c r="AD12" s="19" t="s">
        <v>105</v>
      </c>
      <c r="AE12" s="19" t="s">
        <v>58</v>
      </c>
      <c r="AF12" s="18" t="s">
        <v>2</v>
      </c>
      <c r="AG12" s="19" t="s">
        <v>56</v>
      </c>
      <c r="AH12" s="171" t="s">
        <v>4</v>
      </c>
      <c r="AI12" s="172"/>
      <c r="AJ12" s="44"/>
      <c r="AK12" s="27"/>
      <c r="AL12" s="27"/>
    </row>
    <row r="13" spans="1:41" s="29" customFormat="1" ht="18" customHeight="1" x14ac:dyDescent="0.3">
      <c r="A13" s="39" t="s">
        <v>13</v>
      </c>
      <c r="B13" s="9"/>
      <c r="C13" s="119" t="s">
        <v>141</v>
      </c>
      <c r="D13" s="11" t="s">
        <v>92</v>
      </c>
      <c r="E13" s="11" t="s">
        <v>92</v>
      </c>
      <c r="F13" s="11" t="s">
        <v>92</v>
      </c>
      <c r="G13" s="11" t="s">
        <v>93</v>
      </c>
      <c r="H13" s="11" t="s">
        <v>93</v>
      </c>
      <c r="I13" s="10">
        <v>12</v>
      </c>
      <c r="J13" s="10">
        <v>70</v>
      </c>
      <c r="K13" s="16" t="s">
        <v>9</v>
      </c>
      <c r="L13" s="137">
        <v>100</v>
      </c>
      <c r="M13" s="138"/>
      <c r="N13" s="137">
        <v>100</v>
      </c>
      <c r="O13" s="138"/>
      <c r="P13" s="137">
        <v>100</v>
      </c>
      <c r="Q13" s="138"/>
      <c r="R13" s="137">
        <v>100</v>
      </c>
      <c r="S13" s="138"/>
      <c r="T13" s="10" t="s">
        <v>10</v>
      </c>
      <c r="U13" s="10">
        <v>100</v>
      </c>
      <c r="V13" s="10" t="s">
        <v>10</v>
      </c>
      <c r="W13" s="11" t="s">
        <v>6</v>
      </c>
      <c r="X13" s="10">
        <v>100</v>
      </c>
      <c r="Y13" s="10" t="s">
        <v>10</v>
      </c>
      <c r="Z13" s="11" t="s">
        <v>6</v>
      </c>
      <c r="AA13" s="10">
        <v>50</v>
      </c>
      <c r="AB13" s="10" t="s">
        <v>10</v>
      </c>
      <c r="AC13" s="11" t="s">
        <v>6</v>
      </c>
      <c r="AD13" s="10">
        <v>50</v>
      </c>
      <c r="AE13" s="10" t="s">
        <v>10</v>
      </c>
      <c r="AF13" s="11" t="s">
        <v>6</v>
      </c>
      <c r="AG13" s="11" t="s">
        <v>12</v>
      </c>
      <c r="AH13" s="96">
        <v>1406</v>
      </c>
      <c r="AI13" s="13">
        <v>123456</v>
      </c>
      <c r="AJ13" s="45"/>
      <c r="AK13" s="24"/>
      <c r="AL13" s="24"/>
    </row>
    <row r="14" spans="1:41" s="29" customFormat="1" ht="18" customHeight="1" x14ac:dyDescent="0.3">
      <c r="A14" s="40">
        <v>1</v>
      </c>
      <c r="B14" s="5"/>
      <c r="C14" s="6"/>
      <c r="D14" s="50" t="s">
        <v>92</v>
      </c>
      <c r="E14" s="8"/>
      <c r="F14" s="50"/>
      <c r="G14" s="50"/>
      <c r="H14" s="50"/>
      <c r="I14" s="51"/>
      <c r="J14" s="51"/>
      <c r="K14" s="17" t="s">
        <v>9</v>
      </c>
      <c r="L14" s="247"/>
      <c r="M14" s="248"/>
      <c r="N14" s="247"/>
      <c r="O14" s="248"/>
      <c r="P14" s="247"/>
      <c r="Q14" s="248"/>
      <c r="R14" s="247"/>
      <c r="S14" s="248"/>
      <c r="T14" s="7"/>
      <c r="U14" s="7"/>
      <c r="V14" s="7"/>
      <c r="W14" s="17" t="s">
        <v>6</v>
      </c>
      <c r="X14" s="7"/>
      <c r="Y14" s="7"/>
      <c r="Z14" s="17" t="s">
        <v>6</v>
      </c>
      <c r="AA14" s="7"/>
      <c r="AB14" s="7"/>
      <c r="AC14" s="17" t="s">
        <v>6</v>
      </c>
      <c r="AD14" s="7"/>
      <c r="AE14" s="7"/>
      <c r="AF14" s="17" t="s">
        <v>6</v>
      </c>
      <c r="AG14" s="3"/>
      <c r="AH14" s="96">
        <v>1406</v>
      </c>
      <c r="AI14" s="14"/>
      <c r="AJ14" s="45"/>
      <c r="AK14" s="24"/>
      <c r="AL14" s="24"/>
    </row>
    <row r="15" spans="1:41" ht="18" customHeight="1" x14ac:dyDescent="0.25">
      <c r="A15" s="40">
        <v>2</v>
      </c>
      <c r="B15" s="1"/>
      <c r="C15" s="2"/>
      <c r="D15" s="50" t="s">
        <v>92</v>
      </c>
      <c r="E15" s="8"/>
      <c r="F15" s="50"/>
      <c r="G15" s="50"/>
      <c r="H15" s="50"/>
      <c r="I15" s="51"/>
      <c r="J15" s="51"/>
      <c r="K15" s="48" t="s">
        <v>9</v>
      </c>
      <c r="L15" s="247"/>
      <c r="M15" s="248"/>
      <c r="N15" s="247"/>
      <c r="O15" s="248"/>
      <c r="P15" s="247"/>
      <c r="Q15" s="248"/>
      <c r="R15" s="247"/>
      <c r="S15" s="248"/>
      <c r="T15" s="7"/>
      <c r="U15" s="47"/>
      <c r="V15" s="7"/>
      <c r="W15" s="48" t="s">
        <v>6</v>
      </c>
      <c r="X15" s="47"/>
      <c r="Y15" s="7"/>
      <c r="Z15" s="48" t="s">
        <v>6</v>
      </c>
      <c r="AA15" s="47"/>
      <c r="AB15" s="7"/>
      <c r="AC15" s="48" t="s">
        <v>6</v>
      </c>
      <c r="AD15" s="47"/>
      <c r="AE15" s="7"/>
      <c r="AF15" s="17" t="s">
        <v>6</v>
      </c>
      <c r="AG15" s="3"/>
      <c r="AH15" s="96">
        <v>1406</v>
      </c>
      <c r="AI15" s="15"/>
      <c r="AJ15" s="46"/>
    </row>
    <row r="16" spans="1:41" ht="18" customHeight="1" x14ac:dyDescent="0.25">
      <c r="A16" s="40">
        <v>3</v>
      </c>
      <c r="B16" s="1"/>
      <c r="C16" s="2"/>
      <c r="D16" s="50" t="s">
        <v>92</v>
      </c>
      <c r="E16" s="8"/>
      <c r="F16" s="50"/>
      <c r="G16" s="50"/>
      <c r="H16" s="50"/>
      <c r="I16" s="51"/>
      <c r="J16" s="51"/>
      <c r="K16" s="48" t="s">
        <v>9</v>
      </c>
      <c r="L16" s="247"/>
      <c r="M16" s="248"/>
      <c r="N16" s="247"/>
      <c r="O16" s="248"/>
      <c r="P16" s="247"/>
      <c r="Q16" s="248"/>
      <c r="R16" s="247"/>
      <c r="S16" s="248"/>
      <c r="T16" s="7"/>
      <c r="U16" s="47"/>
      <c r="V16" s="7"/>
      <c r="W16" s="48" t="s">
        <v>6</v>
      </c>
      <c r="X16" s="47"/>
      <c r="Y16" s="7"/>
      <c r="Z16" s="48" t="s">
        <v>6</v>
      </c>
      <c r="AA16" s="47"/>
      <c r="AB16" s="7"/>
      <c r="AC16" s="48" t="s">
        <v>6</v>
      </c>
      <c r="AD16" s="47"/>
      <c r="AE16" s="7"/>
      <c r="AF16" s="17" t="s">
        <v>6</v>
      </c>
      <c r="AG16" s="3"/>
      <c r="AH16" s="96">
        <v>1406</v>
      </c>
      <c r="AI16" s="15"/>
      <c r="AJ16" s="46"/>
    </row>
    <row r="17" spans="1:36" ht="18" customHeight="1" x14ac:dyDescent="0.25">
      <c r="A17" s="41">
        <v>4</v>
      </c>
      <c r="B17" s="1"/>
      <c r="C17" s="2"/>
      <c r="D17" s="50" t="s">
        <v>92</v>
      </c>
      <c r="E17" s="8"/>
      <c r="F17" s="50"/>
      <c r="G17" s="50"/>
      <c r="H17" s="50"/>
      <c r="I17" s="51"/>
      <c r="J17" s="51"/>
      <c r="K17" s="48" t="s">
        <v>9</v>
      </c>
      <c r="L17" s="247"/>
      <c r="M17" s="248"/>
      <c r="N17" s="247"/>
      <c r="O17" s="248"/>
      <c r="P17" s="247"/>
      <c r="Q17" s="248"/>
      <c r="R17" s="247"/>
      <c r="S17" s="248"/>
      <c r="T17" s="7"/>
      <c r="U17" s="47"/>
      <c r="V17" s="7"/>
      <c r="W17" s="48" t="s">
        <v>6</v>
      </c>
      <c r="X17" s="47"/>
      <c r="Y17" s="7"/>
      <c r="Z17" s="48" t="s">
        <v>6</v>
      </c>
      <c r="AA17" s="47"/>
      <c r="AB17" s="7"/>
      <c r="AC17" s="48" t="s">
        <v>6</v>
      </c>
      <c r="AD17" s="47"/>
      <c r="AE17" s="7"/>
      <c r="AF17" s="17" t="s">
        <v>6</v>
      </c>
      <c r="AG17" s="3"/>
      <c r="AH17" s="96">
        <v>1406</v>
      </c>
      <c r="AI17" s="15"/>
      <c r="AJ17" s="46"/>
    </row>
    <row r="18" spans="1:36" ht="18" customHeight="1" x14ac:dyDescent="0.25">
      <c r="A18" s="40">
        <v>5</v>
      </c>
      <c r="B18" s="1"/>
      <c r="C18" s="2"/>
      <c r="D18" s="50" t="s">
        <v>92</v>
      </c>
      <c r="E18" s="8"/>
      <c r="F18" s="50"/>
      <c r="G18" s="50"/>
      <c r="H18" s="50"/>
      <c r="I18" s="51"/>
      <c r="J18" s="51"/>
      <c r="K18" s="48" t="s">
        <v>9</v>
      </c>
      <c r="L18" s="247"/>
      <c r="M18" s="248"/>
      <c r="N18" s="247"/>
      <c r="O18" s="248"/>
      <c r="P18" s="247"/>
      <c r="Q18" s="248"/>
      <c r="R18" s="247"/>
      <c r="S18" s="248"/>
      <c r="T18" s="7"/>
      <c r="U18" s="47"/>
      <c r="V18" s="7"/>
      <c r="W18" s="48" t="s">
        <v>6</v>
      </c>
      <c r="X18" s="47"/>
      <c r="Y18" s="7"/>
      <c r="Z18" s="48" t="s">
        <v>6</v>
      </c>
      <c r="AA18" s="47"/>
      <c r="AB18" s="7"/>
      <c r="AC18" s="48" t="s">
        <v>6</v>
      </c>
      <c r="AD18" s="47"/>
      <c r="AE18" s="7"/>
      <c r="AF18" s="17" t="s">
        <v>6</v>
      </c>
      <c r="AG18" s="3"/>
      <c r="AH18" s="96">
        <v>1406</v>
      </c>
      <c r="AI18" s="15"/>
      <c r="AJ18" s="46"/>
    </row>
    <row r="19" spans="1:36" ht="18" customHeight="1" x14ac:dyDescent="0.25">
      <c r="A19" s="41">
        <v>6</v>
      </c>
      <c r="B19" s="1"/>
      <c r="C19" s="2"/>
      <c r="D19" s="50" t="s">
        <v>92</v>
      </c>
      <c r="E19" s="8"/>
      <c r="F19" s="50"/>
      <c r="G19" s="50"/>
      <c r="H19" s="50"/>
      <c r="I19" s="51"/>
      <c r="J19" s="51"/>
      <c r="K19" s="48" t="s">
        <v>9</v>
      </c>
      <c r="L19" s="247"/>
      <c r="M19" s="248"/>
      <c r="N19" s="247"/>
      <c r="O19" s="248"/>
      <c r="P19" s="247"/>
      <c r="Q19" s="248"/>
      <c r="R19" s="247"/>
      <c r="S19" s="248"/>
      <c r="T19" s="7"/>
      <c r="U19" s="47"/>
      <c r="V19" s="7"/>
      <c r="W19" s="48" t="s">
        <v>6</v>
      </c>
      <c r="X19" s="47"/>
      <c r="Y19" s="7"/>
      <c r="Z19" s="48" t="s">
        <v>6</v>
      </c>
      <c r="AA19" s="47"/>
      <c r="AB19" s="7"/>
      <c r="AC19" s="48" t="s">
        <v>6</v>
      </c>
      <c r="AD19" s="47"/>
      <c r="AE19" s="7"/>
      <c r="AF19" s="17" t="s">
        <v>6</v>
      </c>
      <c r="AG19" s="3"/>
      <c r="AH19" s="96">
        <v>1406</v>
      </c>
      <c r="AI19" s="15"/>
      <c r="AJ19" s="46"/>
    </row>
    <row r="20" spans="1:36" ht="18" customHeight="1" x14ac:dyDescent="0.25">
      <c r="A20" s="40">
        <v>7</v>
      </c>
      <c r="B20" s="1"/>
      <c r="C20" s="4"/>
      <c r="D20" s="50" t="s">
        <v>92</v>
      </c>
      <c r="E20" s="8"/>
      <c r="F20" s="50"/>
      <c r="G20" s="50"/>
      <c r="H20" s="50"/>
      <c r="I20" s="51"/>
      <c r="J20" s="51"/>
      <c r="K20" s="48" t="s">
        <v>9</v>
      </c>
      <c r="L20" s="247"/>
      <c r="M20" s="248"/>
      <c r="N20" s="247"/>
      <c r="O20" s="248"/>
      <c r="P20" s="247"/>
      <c r="Q20" s="248"/>
      <c r="R20" s="247"/>
      <c r="S20" s="248"/>
      <c r="T20" s="7"/>
      <c r="U20" s="47"/>
      <c r="V20" s="7"/>
      <c r="W20" s="48" t="s">
        <v>6</v>
      </c>
      <c r="X20" s="47"/>
      <c r="Y20" s="7"/>
      <c r="Z20" s="48" t="s">
        <v>6</v>
      </c>
      <c r="AA20" s="47"/>
      <c r="AB20" s="7"/>
      <c r="AC20" s="48" t="s">
        <v>6</v>
      </c>
      <c r="AD20" s="47"/>
      <c r="AE20" s="7"/>
      <c r="AF20" s="17" t="s">
        <v>6</v>
      </c>
      <c r="AG20" s="3"/>
      <c r="AH20" s="96">
        <v>1406</v>
      </c>
      <c r="AI20" s="15"/>
      <c r="AJ20" s="46"/>
    </row>
    <row r="21" spans="1:36" ht="18" customHeight="1" x14ac:dyDescent="0.25">
      <c r="A21" s="41">
        <v>8</v>
      </c>
      <c r="B21" s="1"/>
      <c r="C21" s="2"/>
      <c r="D21" s="50" t="s">
        <v>92</v>
      </c>
      <c r="E21" s="8"/>
      <c r="F21" s="50"/>
      <c r="G21" s="50"/>
      <c r="H21" s="50"/>
      <c r="I21" s="51"/>
      <c r="J21" s="51"/>
      <c r="K21" s="48" t="s">
        <v>9</v>
      </c>
      <c r="L21" s="247"/>
      <c r="M21" s="248"/>
      <c r="N21" s="247"/>
      <c r="O21" s="248"/>
      <c r="P21" s="247"/>
      <c r="Q21" s="248"/>
      <c r="R21" s="247"/>
      <c r="S21" s="248"/>
      <c r="T21" s="7"/>
      <c r="U21" s="47"/>
      <c r="V21" s="7"/>
      <c r="W21" s="48" t="s">
        <v>6</v>
      </c>
      <c r="X21" s="47"/>
      <c r="Y21" s="7"/>
      <c r="Z21" s="48" t="s">
        <v>6</v>
      </c>
      <c r="AA21" s="47"/>
      <c r="AB21" s="7"/>
      <c r="AC21" s="48" t="s">
        <v>6</v>
      </c>
      <c r="AD21" s="47"/>
      <c r="AE21" s="7"/>
      <c r="AF21" s="17" t="s">
        <v>6</v>
      </c>
      <c r="AG21" s="3"/>
      <c r="AH21" s="96">
        <v>1406</v>
      </c>
      <c r="AI21" s="15"/>
      <c r="AJ21" s="46"/>
    </row>
    <row r="22" spans="1:36" ht="18" customHeight="1" x14ac:dyDescent="0.25">
      <c r="A22" s="40">
        <v>9</v>
      </c>
      <c r="B22" s="1"/>
      <c r="C22" s="2"/>
      <c r="D22" s="50" t="s">
        <v>92</v>
      </c>
      <c r="E22" s="8"/>
      <c r="F22" s="50"/>
      <c r="G22" s="50"/>
      <c r="H22" s="50"/>
      <c r="I22" s="51"/>
      <c r="J22" s="51"/>
      <c r="K22" s="48" t="s">
        <v>9</v>
      </c>
      <c r="L22" s="247"/>
      <c r="M22" s="248"/>
      <c r="N22" s="247"/>
      <c r="O22" s="248"/>
      <c r="P22" s="247"/>
      <c r="Q22" s="248"/>
      <c r="R22" s="247"/>
      <c r="S22" s="248"/>
      <c r="T22" s="7"/>
      <c r="U22" s="47"/>
      <c r="V22" s="7"/>
      <c r="W22" s="48" t="s">
        <v>6</v>
      </c>
      <c r="X22" s="47"/>
      <c r="Y22" s="7"/>
      <c r="Z22" s="48" t="s">
        <v>6</v>
      </c>
      <c r="AA22" s="47"/>
      <c r="AB22" s="7"/>
      <c r="AC22" s="48" t="s">
        <v>6</v>
      </c>
      <c r="AD22" s="47"/>
      <c r="AE22" s="7"/>
      <c r="AF22" s="17" t="s">
        <v>6</v>
      </c>
      <c r="AG22" s="3"/>
      <c r="AH22" s="96">
        <v>1406</v>
      </c>
      <c r="AI22" s="15"/>
      <c r="AJ22" s="46"/>
    </row>
    <row r="23" spans="1:36" ht="18" customHeight="1" x14ac:dyDescent="0.25">
      <c r="A23" s="41">
        <v>10</v>
      </c>
      <c r="B23" s="1"/>
      <c r="C23" s="2"/>
      <c r="D23" s="50" t="s">
        <v>92</v>
      </c>
      <c r="E23" s="8"/>
      <c r="F23" s="50"/>
      <c r="G23" s="50"/>
      <c r="H23" s="50"/>
      <c r="I23" s="51"/>
      <c r="J23" s="51"/>
      <c r="K23" s="48" t="s">
        <v>9</v>
      </c>
      <c r="L23" s="247"/>
      <c r="M23" s="248"/>
      <c r="N23" s="247"/>
      <c r="O23" s="248"/>
      <c r="P23" s="247"/>
      <c r="Q23" s="248"/>
      <c r="R23" s="247"/>
      <c r="S23" s="248"/>
      <c r="T23" s="7"/>
      <c r="U23" s="47"/>
      <c r="V23" s="7"/>
      <c r="W23" s="48" t="s">
        <v>6</v>
      </c>
      <c r="X23" s="47"/>
      <c r="Y23" s="7"/>
      <c r="Z23" s="48" t="s">
        <v>6</v>
      </c>
      <c r="AA23" s="47"/>
      <c r="AB23" s="7"/>
      <c r="AC23" s="48" t="s">
        <v>6</v>
      </c>
      <c r="AD23" s="47"/>
      <c r="AE23" s="7"/>
      <c r="AF23" s="17" t="s">
        <v>6</v>
      </c>
      <c r="AG23" s="3"/>
      <c r="AH23" s="96">
        <v>1406</v>
      </c>
      <c r="AI23" s="15"/>
      <c r="AJ23" s="46"/>
    </row>
    <row r="24" spans="1:36" ht="18" customHeight="1" x14ac:dyDescent="0.25">
      <c r="A24" s="40">
        <v>11</v>
      </c>
      <c r="B24" s="1"/>
      <c r="C24" s="2"/>
      <c r="D24" s="50" t="s">
        <v>92</v>
      </c>
      <c r="E24" s="8"/>
      <c r="F24" s="50"/>
      <c r="G24" s="50"/>
      <c r="H24" s="50"/>
      <c r="I24" s="51"/>
      <c r="J24" s="51"/>
      <c r="K24" s="48" t="s">
        <v>9</v>
      </c>
      <c r="L24" s="247"/>
      <c r="M24" s="248"/>
      <c r="N24" s="247"/>
      <c r="O24" s="248"/>
      <c r="P24" s="247"/>
      <c r="Q24" s="248"/>
      <c r="R24" s="247"/>
      <c r="S24" s="248"/>
      <c r="T24" s="7"/>
      <c r="U24" s="47"/>
      <c r="V24" s="7"/>
      <c r="W24" s="48" t="s">
        <v>6</v>
      </c>
      <c r="X24" s="47"/>
      <c r="Y24" s="7"/>
      <c r="Z24" s="48" t="s">
        <v>6</v>
      </c>
      <c r="AA24" s="47"/>
      <c r="AB24" s="7"/>
      <c r="AC24" s="48" t="s">
        <v>6</v>
      </c>
      <c r="AD24" s="47"/>
      <c r="AE24" s="7"/>
      <c r="AF24" s="17" t="s">
        <v>6</v>
      </c>
      <c r="AG24" s="3"/>
      <c r="AH24" s="96">
        <v>1406</v>
      </c>
      <c r="AI24" s="15"/>
      <c r="AJ24" s="46"/>
    </row>
    <row r="25" spans="1:36" ht="18" customHeight="1" x14ac:dyDescent="0.25">
      <c r="A25" s="41">
        <v>12</v>
      </c>
      <c r="B25" s="1"/>
      <c r="C25" s="2"/>
      <c r="D25" s="50" t="s">
        <v>92</v>
      </c>
      <c r="E25" s="8"/>
      <c r="F25" s="50"/>
      <c r="G25" s="50"/>
      <c r="H25" s="50"/>
      <c r="I25" s="51"/>
      <c r="J25" s="51"/>
      <c r="K25" s="17" t="s">
        <v>9</v>
      </c>
      <c r="L25" s="247"/>
      <c r="M25" s="248"/>
      <c r="N25" s="247"/>
      <c r="O25" s="248"/>
      <c r="P25" s="247"/>
      <c r="Q25" s="248"/>
      <c r="R25" s="247"/>
      <c r="S25" s="248"/>
      <c r="T25" s="7"/>
      <c r="U25" s="3"/>
      <c r="V25" s="7"/>
      <c r="W25" s="17" t="s">
        <v>6</v>
      </c>
      <c r="X25" s="3"/>
      <c r="Y25" s="7"/>
      <c r="Z25" s="17" t="s">
        <v>6</v>
      </c>
      <c r="AA25" s="3"/>
      <c r="AB25" s="7"/>
      <c r="AC25" s="17" t="s">
        <v>6</v>
      </c>
      <c r="AD25" s="3"/>
      <c r="AE25" s="7"/>
      <c r="AF25" s="17" t="s">
        <v>6</v>
      </c>
      <c r="AG25" s="3"/>
      <c r="AH25" s="96">
        <v>1406</v>
      </c>
      <c r="AI25" s="15"/>
      <c r="AJ25" s="46"/>
    </row>
    <row r="26" spans="1:36" ht="18" customHeight="1" x14ac:dyDescent="0.25">
      <c r="A26" s="40">
        <v>13</v>
      </c>
      <c r="B26" s="1"/>
      <c r="C26" s="2"/>
      <c r="D26" s="50" t="s">
        <v>92</v>
      </c>
      <c r="E26" s="8"/>
      <c r="F26" s="50"/>
      <c r="G26" s="50"/>
      <c r="H26" s="50"/>
      <c r="I26" s="51"/>
      <c r="J26" s="51"/>
      <c r="K26" s="17" t="s">
        <v>9</v>
      </c>
      <c r="L26" s="247"/>
      <c r="M26" s="248"/>
      <c r="N26" s="247"/>
      <c r="O26" s="248"/>
      <c r="P26" s="247"/>
      <c r="Q26" s="248"/>
      <c r="R26" s="247"/>
      <c r="S26" s="248"/>
      <c r="T26" s="7"/>
      <c r="U26" s="3"/>
      <c r="V26" s="7"/>
      <c r="W26" s="17" t="s">
        <v>6</v>
      </c>
      <c r="X26" s="3"/>
      <c r="Y26" s="7"/>
      <c r="Z26" s="17" t="s">
        <v>6</v>
      </c>
      <c r="AA26" s="3"/>
      <c r="AB26" s="7"/>
      <c r="AC26" s="17" t="s">
        <v>6</v>
      </c>
      <c r="AD26" s="3"/>
      <c r="AE26" s="7"/>
      <c r="AF26" s="17" t="s">
        <v>6</v>
      </c>
      <c r="AG26" s="3"/>
      <c r="AH26" s="96">
        <v>1406</v>
      </c>
      <c r="AI26" s="15"/>
      <c r="AJ26" s="46"/>
    </row>
    <row r="27" spans="1:36" ht="18" customHeight="1" x14ac:dyDescent="0.25">
      <c r="A27" s="41">
        <v>14</v>
      </c>
      <c r="B27" s="1"/>
      <c r="C27" s="2"/>
      <c r="D27" s="50" t="s">
        <v>92</v>
      </c>
      <c r="E27" s="8"/>
      <c r="F27" s="50"/>
      <c r="G27" s="50"/>
      <c r="H27" s="50"/>
      <c r="I27" s="51"/>
      <c r="J27" s="51"/>
      <c r="K27" s="17" t="s">
        <v>9</v>
      </c>
      <c r="L27" s="247"/>
      <c r="M27" s="248"/>
      <c r="N27" s="247"/>
      <c r="O27" s="248"/>
      <c r="P27" s="247"/>
      <c r="Q27" s="248"/>
      <c r="R27" s="247"/>
      <c r="S27" s="248"/>
      <c r="T27" s="7"/>
      <c r="U27" s="3"/>
      <c r="V27" s="7"/>
      <c r="W27" s="17" t="s">
        <v>6</v>
      </c>
      <c r="X27" s="3"/>
      <c r="Y27" s="7"/>
      <c r="Z27" s="17" t="s">
        <v>6</v>
      </c>
      <c r="AA27" s="3"/>
      <c r="AB27" s="7"/>
      <c r="AC27" s="17" t="s">
        <v>6</v>
      </c>
      <c r="AD27" s="3"/>
      <c r="AE27" s="7"/>
      <c r="AF27" s="17" t="s">
        <v>6</v>
      </c>
      <c r="AG27" s="3"/>
      <c r="AH27" s="96">
        <v>1406</v>
      </c>
      <c r="AI27" s="15"/>
      <c r="AJ27" s="46"/>
    </row>
    <row r="28" spans="1:36" ht="18" customHeight="1" x14ac:dyDescent="0.25">
      <c r="A28" s="40">
        <v>15</v>
      </c>
      <c r="B28" s="1"/>
      <c r="C28" s="2"/>
      <c r="D28" s="50" t="s">
        <v>92</v>
      </c>
      <c r="E28" s="8"/>
      <c r="F28" s="50"/>
      <c r="G28" s="50"/>
      <c r="H28" s="50"/>
      <c r="I28" s="51"/>
      <c r="J28" s="51"/>
      <c r="K28" s="17" t="s">
        <v>9</v>
      </c>
      <c r="L28" s="247"/>
      <c r="M28" s="248"/>
      <c r="N28" s="247"/>
      <c r="O28" s="248"/>
      <c r="P28" s="247"/>
      <c r="Q28" s="248"/>
      <c r="R28" s="247"/>
      <c r="S28" s="248"/>
      <c r="T28" s="7"/>
      <c r="U28" s="3"/>
      <c r="V28" s="7"/>
      <c r="W28" s="17" t="s">
        <v>6</v>
      </c>
      <c r="X28" s="3"/>
      <c r="Y28" s="7"/>
      <c r="Z28" s="17" t="s">
        <v>6</v>
      </c>
      <c r="AA28" s="3"/>
      <c r="AB28" s="7"/>
      <c r="AC28" s="17" t="s">
        <v>6</v>
      </c>
      <c r="AD28" s="3"/>
      <c r="AE28" s="7"/>
      <c r="AF28" s="17" t="s">
        <v>6</v>
      </c>
      <c r="AG28" s="3"/>
      <c r="AH28" s="96">
        <v>1406</v>
      </c>
      <c r="AI28" s="15"/>
      <c r="AJ28" s="46"/>
    </row>
    <row r="29" spans="1:36" ht="18" customHeight="1" x14ac:dyDescent="0.25">
      <c r="A29" s="41">
        <v>16</v>
      </c>
      <c r="B29" s="1"/>
      <c r="C29" s="2"/>
      <c r="D29" s="50" t="s">
        <v>92</v>
      </c>
      <c r="E29" s="8"/>
      <c r="F29" s="50"/>
      <c r="G29" s="50"/>
      <c r="H29" s="50"/>
      <c r="I29" s="51"/>
      <c r="J29" s="51"/>
      <c r="K29" s="17" t="s">
        <v>9</v>
      </c>
      <c r="L29" s="247"/>
      <c r="M29" s="248"/>
      <c r="N29" s="247"/>
      <c r="O29" s="248"/>
      <c r="P29" s="247"/>
      <c r="Q29" s="248"/>
      <c r="R29" s="247"/>
      <c r="S29" s="248"/>
      <c r="T29" s="7"/>
      <c r="U29" s="3"/>
      <c r="V29" s="7"/>
      <c r="W29" s="17" t="s">
        <v>6</v>
      </c>
      <c r="X29" s="3"/>
      <c r="Y29" s="7"/>
      <c r="Z29" s="17" t="s">
        <v>6</v>
      </c>
      <c r="AA29" s="3"/>
      <c r="AB29" s="7"/>
      <c r="AC29" s="17" t="s">
        <v>6</v>
      </c>
      <c r="AD29" s="3"/>
      <c r="AE29" s="7"/>
      <c r="AF29" s="17" t="s">
        <v>6</v>
      </c>
      <c r="AG29" s="3"/>
      <c r="AH29" s="96">
        <v>1406</v>
      </c>
      <c r="AI29" s="15"/>
      <c r="AJ29" s="46"/>
    </row>
    <row r="30" spans="1:36" ht="18" customHeight="1" x14ac:dyDescent="0.25">
      <c r="A30" s="40">
        <v>17</v>
      </c>
      <c r="B30" s="1"/>
      <c r="C30" s="2"/>
      <c r="D30" s="50" t="s">
        <v>92</v>
      </c>
      <c r="E30" s="8"/>
      <c r="F30" s="50"/>
      <c r="G30" s="50"/>
      <c r="H30" s="50"/>
      <c r="I30" s="51"/>
      <c r="J30" s="51"/>
      <c r="K30" s="17" t="s">
        <v>9</v>
      </c>
      <c r="L30" s="247"/>
      <c r="M30" s="248"/>
      <c r="N30" s="247"/>
      <c r="O30" s="248"/>
      <c r="P30" s="247"/>
      <c r="Q30" s="248"/>
      <c r="R30" s="247"/>
      <c r="S30" s="248"/>
      <c r="T30" s="7"/>
      <c r="U30" s="3"/>
      <c r="V30" s="7"/>
      <c r="W30" s="17" t="s">
        <v>6</v>
      </c>
      <c r="X30" s="3"/>
      <c r="Y30" s="7"/>
      <c r="Z30" s="17" t="s">
        <v>6</v>
      </c>
      <c r="AA30" s="3"/>
      <c r="AB30" s="7"/>
      <c r="AC30" s="17" t="s">
        <v>6</v>
      </c>
      <c r="AD30" s="3"/>
      <c r="AE30" s="7"/>
      <c r="AF30" s="17" t="s">
        <v>6</v>
      </c>
      <c r="AG30" s="3"/>
      <c r="AH30" s="96">
        <v>1406</v>
      </c>
      <c r="AI30" s="95"/>
      <c r="AJ30" s="46"/>
    </row>
    <row r="31" spans="1:36" ht="18" customHeight="1" x14ac:dyDescent="0.25">
      <c r="A31" s="41">
        <v>18</v>
      </c>
      <c r="B31" s="1"/>
      <c r="C31" s="2"/>
      <c r="D31" s="50" t="s">
        <v>92</v>
      </c>
      <c r="E31" s="8"/>
      <c r="F31" s="50"/>
      <c r="G31" s="50"/>
      <c r="H31" s="50"/>
      <c r="I31" s="51"/>
      <c r="J31" s="51"/>
      <c r="K31" s="17" t="s">
        <v>9</v>
      </c>
      <c r="L31" s="247"/>
      <c r="M31" s="248"/>
      <c r="N31" s="247"/>
      <c r="O31" s="248"/>
      <c r="P31" s="247"/>
      <c r="Q31" s="248"/>
      <c r="R31" s="247"/>
      <c r="S31" s="248"/>
      <c r="T31" s="7"/>
      <c r="U31" s="3"/>
      <c r="V31" s="7"/>
      <c r="W31" s="17" t="s">
        <v>6</v>
      </c>
      <c r="X31" s="3"/>
      <c r="Y31" s="7"/>
      <c r="Z31" s="17" t="s">
        <v>6</v>
      </c>
      <c r="AA31" s="3"/>
      <c r="AB31" s="7"/>
      <c r="AC31" s="17" t="s">
        <v>6</v>
      </c>
      <c r="AD31" s="3"/>
      <c r="AE31" s="7"/>
      <c r="AF31" s="17" t="s">
        <v>6</v>
      </c>
      <c r="AG31" s="3"/>
      <c r="AH31" s="96">
        <v>1406</v>
      </c>
      <c r="AI31" s="15"/>
      <c r="AJ31" s="46"/>
    </row>
    <row r="32" spans="1:36" ht="18" customHeight="1" x14ac:dyDescent="0.25">
      <c r="A32" s="40">
        <v>19</v>
      </c>
      <c r="B32" s="1"/>
      <c r="C32" s="2"/>
      <c r="D32" s="50" t="s">
        <v>92</v>
      </c>
      <c r="E32" s="8"/>
      <c r="F32" s="50"/>
      <c r="G32" s="50"/>
      <c r="H32" s="50"/>
      <c r="I32" s="51"/>
      <c r="J32" s="51"/>
      <c r="K32" s="17" t="s">
        <v>9</v>
      </c>
      <c r="L32" s="247"/>
      <c r="M32" s="248"/>
      <c r="N32" s="247"/>
      <c r="O32" s="248"/>
      <c r="P32" s="247"/>
      <c r="Q32" s="248"/>
      <c r="R32" s="247"/>
      <c r="S32" s="248"/>
      <c r="T32" s="7"/>
      <c r="U32" s="3"/>
      <c r="V32" s="7"/>
      <c r="W32" s="17" t="s">
        <v>6</v>
      </c>
      <c r="X32" s="3"/>
      <c r="Y32" s="7"/>
      <c r="Z32" s="17" t="s">
        <v>6</v>
      </c>
      <c r="AA32" s="3"/>
      <c r="AB32" s="7"/>
      <c r="AC32" s="17" t="s">
        <v>6</v>
      </c>
      <c r="AD32" s="3"/>
      <c r="AE32" s="7"/>
      <c r="AF32" s="17" t="s">
        <v>6</v>
      </c>
      <c r="AG32" s="3"/>
      <c r="AH32" s="96">
        <v>1406</v>
      </c>
      <c r="AI32" s="15"/>
      <c r="AJ32" s="46"/>
    </row>
    <row r="33" spans="1:36" ht="18" customHeight="1" x14ac:dyDescent="0.25">
      <c r="A33" s="41">
        <v>20</v>
      </c>
      <c r="B33" s="1"/>
      <c r="C33" s="2"/>
      <c r="D33" s="50" t="s">
        <v>92</v>
      </c>
      <c r="E33" s="8"/>
      <c r="F33" s="50"/>
      <c r="G33" s="50"/>
      <c r="H33" s="50"/>
      <c r="I33" s="51"/>
      <c r="J33" s="51"/>
      <c r="K33" s="17" t="s">
        <v>9</v>
      </c>
      <c r="L33" s="247"/>
      <c r="M33" s="248"/>
      <c r="N33" s="247"/>
      <c r="O33" s="248"/>
      <c r="P33" s="247"/>
      <c r="Q33" s="248"/>
      <c r="R33" s="247"/>
      <c r="S33" s="248"/>
      <c r="T33" s="7"/>
      <c r="U33" s="3"/>
      <c r="V33" s="7"/>
      <c r="W33" s="17" t="s">
        <v>6</v>
      </c>
      <c r="X33" s="3"/>
      <c r="Y33" s="7"/>
      <c r="Z33" s="17" t="s">
        <v>6</v>
      </c>
      <c r="AA33" s="3"/>
      <c r="AB33" s="7"/>
      <c r="AC33" s="17" t="s">
        <v>6</v>
      </c>
      <c r="AD33" s="3"/>
      <c r="AE33" s="7"/>
      <c r="AF33" s="17" t="s">
        <v>6</v>
      </c>
      <c r="AG33" s="3"/>
      <c r="AH33" s="96">
        <v>1406</v>
      </c>
      <c r="AI33" s="15"/>
      <c r="AJ33" s="46"/>
    </row>
    <row r="34" spans="1:36" ht="18" customHeight="1" x14ac:dyDescent="0.25">
      <c r="A34" s="40">
        <v>21</v>
      </c>
      <c r="B34" s="1"/>
      <c r="C34" s="2"/>
      <c r="D34" s="50" t="s">
        <v>92</v>
      </c>
      <c r="E34" s="8"/>
      <c r="F34" s="50"/>
      <c r="G34" s="50"/>
      <c r="H34" s="50"/>
      <c r="I34" s="51"/>
      <c r="J34" s="51"/>
      <c r="K34" s="17" t="s">
        <v>9</v>
      </c>
      <c r="L34" s="247"/>
      <c r="M34" s="248"/>
      <c r="N34" s="247"/>
      <c r="O34" s="248"/>
      <c r="P34" s="247"/>
      <c r="Q34" s="248"/>
      <c r="R34" s="247"/>
      <c r="S34" s="248"/>
      <c r="T34" s="7"/>
      <c r="U34" s="3"/>
      <c r="V34" s="7"/>
      <c r="W34" s="17" t="s">
        <v>6</v>
      </c>
      <c r="X34" s="3"/>
      <c r="Y34" s="7"/>
      <c r="Z34" s="17" t="s">
        <v>6</v>
      </c>
      <c r="AA34" s="3"/>
      <c r="AB34" s="7"/>
      <c r="AC34" s="17" t="s">
        <v>6</v>
      </c>
      <c r="AD34" s="3"/>
      <c r="AE34" s="7"/>
      <c r="AF34" s="17" t="s">
        <v>6</v>
      </c>
      <c r="AG34" s="3"/>
      <c r="AH34" s="96">
        <v>1406</v>
      </c>
      <c r="AI34" s="15"/>
      <c r="AJ34" s="46"/>
    </row>
    <row r="35" spans="1:36" ht="18" customHeight="1" x14ac:dyDescent="0.25">
      <c r="A35" s="41">
        <v>22</v>
      </c>
      <c r="B35" s="1"/>
      <c r="C35" s="2"/>
      <c r="D35" s="50" t="s">
        <v>92</v>
      </c>
      <c r="E35" s="8"/>
      <c r="F35" s="50"/>
      <c r="G35" s="50"/>
      <c r="H35" s="50"/>
      <c r="I35" s="51"/>
      <c r="J35" s="51"/>
      <c r="K35" s="17" t="s">
        <v>9</v>
      </c>
      <c r="L35" s="247"/>
      <c r="M35" s="248"/>
      <c r="N35" s="247"/>
      <c r="O35" s="248"/>
      <c r="P35" s="247"/>
      <c r="Q35" s="248"/>
      <c r="R35" s="247"/>
      <c r="S35" s="248"/>
      <c r="T35" s="7"/>
      <c r="U35" s="3"/>
      <c r="V35" s="7"/>
      <c r="W35" s="17" t="s">
        <v>6</v>
      </c>
      <c r="X35" s="3"/>
      <c r="Y35" s="7"/>
      <c r="Z35" s="17" t="s">
        <v>6</v>
      </c>
      <c r="AA35" s="3"/>
      <c r="AB35" s="7"/>
      <c r="AC35" s="17" t="s">
        <v>6</v>
      </c>
      <c r="AD35" s="3"/>
      <c r="AE35" s="7"/>
      <c r="AF35" s="17" t="s">
        <v>6</v>
      </c>
      <c r="AG35" s="3"/>
      <c r="AH35" s="96">
        <v>1406</v>
      </c>
      <c r="AI35" s="15"/>
      <c r="AJ35" s="46"/>
    </row>
    <row r="36" spans="1:36" ht="18" customHeight="1" x14ac:dyDescent="0.25">
      <c r="A36" s="40">
        <v>23</v>
      </c>
      <c r="B36" s="1"/>
      <c r="C36" s="2"/>
      <c r="D36" s="50" t="s">
        <v>92</v>
      </c>
      <c r="E36" s="8"/>
      <c r="F36" s="50"/>
      <c r="G36" s="50"/>
      <c r="H36" s="50"/>
      <c r="I36" s="51"/>
      <c r="J36" s="51"/>
      <c r="K36" s="17" t="s">
        <v>9</v>
      </c>
      <c r="L36" s="247"/>
      <c r="M36" s="248"/>
      <c r="N36" s="247"/>
      <c r="O36" s="248"/>
      <c r="P36" s="247"/>
      <c r="Q36" s="248"/>
      <c r="R36" s="247"/>
      <c r="S36" s="248"/>
      <c r="T36" s="7"/>
      <c r="U36" s="3"/>
      <c r="V36" s="7"/>
      <c r="W36" s="17" t="s">
        <v>6</v>
      </c>
      <c r="X36" s="3"/>
      <c r="Y36" s="7"/>
      <c r="Z36" s="17" t="s">
        <v>6</v>
      </c>
      <c r="AA36" s="3"/>
      <c r="AB36" s="7"/>
      <c r="AC36" s="17" t="s">
        <v>6</v>
      </c>
      <c r="AD36" s="3"/>
      <c r="AE36" s="7"/>
      <c r="AF36" s="17" t="s">
        <v>6</v>
      </c>
      <c r="AG36" s="3"/>
      <c r="AH36" s="96">
        <v>1406</v>
      </c>
      <c r="AI36" s="15"/>
      <c r="AJ36" s="46"/>
    </row>
    <row r="37" spans="1:36" ht="18" customHeight="1" x14ac:dyDescent="0.25">
      <c r="A37" s="41">
        <v>24</v>
      </c>
      <c r="B37" s="1"/>
      <c r="C37" s="2"/>
      <c r="D37" s="50" t="s">
        <v>92</v>
      </c>
      <c r="E37" s="8"/>
      <c r="F37" s="50"/>
      <c r="G37" s="50"/>
      <c r="H37" s="50"/>
      <c r="I37" s="51"/>
      <c r="J37" s="51"/>
      <c r="K37" s="17" t="s">
        <v>9</v>
      </c>
      <c r="L37" s="247"/>
      <c r="M37" s="248"/>
      <c r="N37" s="247"/>
      <c r="O37" s="248"/>
      <c r="P37" s="247"/>
      <c r="Q37" s="248"/>
      <c r="R37" s="247"/>
      <c r="S37" s="248"/>
      <c r="T37" s="7"/>
      <c r="U37" s="3"/>
      <c r="V37" s="7"/>
      <c r="W37" s="17" t="s">
        <v>6</v>
      </c>
      <c r="X37" s="3"/>
      <c r="Y37" s="7"/>
      <c r="Z37" s="17" t="s">
        <v>6</v>
      </c>
      <c r="AA37" s="3"/>
      <c r="AB37" s="7"/>
      <c r="AC37" s="17" t="s">
        <v>6</v>
      </c>
      <c r="AD37" s="3"/>
      <c r="AE37" s="7"/>
      <c r="AF37" s="17" t="s">
        <v>6</v>
      </c>
      <c r="AG37" s="3"/>
      <c r="AH37" s="96">
        <v>1406</v>
      </c>
      <c r="AI37" s="15"/>
      <c r="AJ37" s="46"/>
    </row>
    <row r="38" spans="1:36" ht="18" customHeight="1" x14ac:dyDescent="0.25">
      <c r="A38" s="40">
        <v>25</v>
      </c>
      <c r="B38" s="1"/>
      <c r="C38" s="2"/>
      <c r="D38" s="50" t="s">
        <v>92</v>
      </c>
      <c r="E38" s="8"/>
      <c r="F38" s="50"/>
      <c r="G38" s="50"/>
      <c r="H38" s="50"/>
      <c r="I38" s="51"/>
      <c r="J38" s="51"/>
      <c r="K38" s="17" t="s">
        <v>9</v>
      </c>
      <c r="L38" s="247"/>
      <c r="M38" s="248"/>
      <c r="N38" s="247"/>
      <c r="O38" s="248"/>
      <c r="P38" s="247"/>
      <c r="Q38" s="248"/>
      <c r="R38" s="247"/>
      <c r="S38" s="248"/>
      <c r="T38" s="7"/>
      <c r="U38" s="3"/>
      <c r="V38" s="7"/>
      <c r="W38" s="17" t="s">
        <v>6</v>
      </c>
      <c r="X38" s="3"/>
      <c r="Y38" s="7"/>
      <c r="Z38" s="17" t="s">
        <v>6</v>
      </c>
      <c r="AA38" s="3"/>
      <c r="AB38" s="7"/>
      <c r="AC38" s="17" t="s">
        <v>6</v>
      </c>
      <c r="AD38" s="3"/>
      <c r="AE38" s="7"/>
      <c r="AF38" s="17" t="s">
        <v>6</v>
      </c>
      <c r="AG38" s="3"/>
      <c r="AH38" s="96">
        <v>1406</v>
      </c>
      <c r="AI38" s="15"/>
      <c r="AJ38" s="46"/>
    </row>
    <row r="39" spans="1:36" ht="13.8" x14ac:dyDescent="0.25">
      <c r="A39" s="24"/>
    </row>
    <row r="40" spans="1:36" x14ac:dyDescent="0.3">
      <c r="A40" s="24"/>
      <c r="B40" s="139" t="s">
        <v>142</v>
      </c>
      <c r="C40" s="140"/>
      <c r="D40" s="140"/>
      <c r="E40" s="141"/>
      <c r="G40" s="142" t="s">
        <v>147</v>
      </c>
      <c r="H40" s="142"/>
      <c r="I40" s="142"/>
      <c r="J40" s="142"/>
      <c r="K40" s="142"/>
      <c r="L40" s="142"/>
      <c r="M40" s="142"/>
      <c r="N40" s="142"/>
      <c r="O40" s="142"/>
      <c r="P40" s="142"/>
      <c r="T40" s="143" t="s">
        <v>153</v>
      </c>
      <c r="U40" s="144"/>
      <c r="V40" s="144"/>
      <c r="W40" s="144"/>
      <c r="X40" s="144"/>
      <c r="Y40" s="144"/>
      <c r="Z40" s="144"/>
      <c r="AA40" s="145"/>
      <c r="AH40" s="139" t="s">
        <v>148</v>
      </c>
      <c r="AI40" s="141"/>
    </row>
    <row r="41" spans="1:36" ht="15" customHeight="1" x14ac:dyDescent="0.25">
      <c r="A41" s="24"/>
      <c r="B41" s="146" t="s">
        <v>143</v>
      </c>
      <c r="C41" s="147"/>
      <c r="D41" s="147"/>
      <c r="E41" s="148"/>
      <c r="G41" s="12" t="s">
        <v>5</v>
      </c>
      <c r="H41" s="155" t="s">
        <v>144</v>
      </c>
      <c r="I41" s="156"/>
      <c r="J41" s="156"/>
      <c r="K41" s="156"/>
      <c r="L41" s="156"/>
      <c r="M41" s="156"/>
      <c r="N41" s="156"/>
      <c r="O41" s="156"/>
      <c r="P41" s="157"/>
      <c r="T41" s="158" t="s">
        <v>7</v>
      </c>
      <c r="U41" s="159"/>
      <c r="V41" s="159"/>
      <c r="W41" s="159"/>
      <c r="X41" s="159"/>
      <c r="Y41" s="159"/>
      <c r="Z41" s="159"/>
      <c r="AA41" s="160"/>
      <c r="AH41" s="158" t="s">
        <v>7</v>
      </c>
      <c r="AI41" s="160"/>
    </row>
    <row r="42" spans="1:36" x14ac:dyDescent="0.25">
      <c r="A42" s="24"/>
      <c r="B42" s="149"/>
      <c r="C42" s="150"/>
      <c r="D42" s="150"/>
      <c r="E42" s="151"/>
      <c r="G42" s="12" t="s">
        <v>8</v>
      </c>
      <c r="H42" s="155" t="s">
        <v>145</v>
      </c>
      <c r="I42" s="156"/>
      <c r="J42" s="156"/>
      <c r="K42" s="156"/>
      <c r="L42" s="156"/>
      <c r="M42" s="156"/>
      <c r="N42" s="156"/>
      <c r="O42" s="156"/>
      <c r="P42" s="157"/>
      <c r="T42" s="158" t="s">
        <v>133</v>
      </c>
      <c r="U42" s="159"/>
      <c r="V42" s="159"/>
      <c r="W42" s="159"/>
      <c r="X42" s="159"/>
      <c r="Y42" s="159"/>
      <c r="Z42" s="159"/>
      <c r="AA42" s="160"/>
      <c r="AH42" s="158" t="s">
        <v>149</v>
      </c>
      <c r="AI42" s="160"/>
    </row>
    <row r="43" spans="1:36" x14ac:dyDescent="0.25">
      <c r="A43" s="24"/>
      <c r="B43" s="152"/>
      <c r="C43" s="153"/>
      <c r="D43" s="153"/>
      <c r="E43" s="154"/>
      <c r="G43" s="12" t="s">
        <v>10</v>
      </c>
      <c r="H43" s="155" t="s">
        <v>146</v>
      </c>
      <c r="I43" s="156"/>
      <c r="J43" s="156"/>
      <c r="K43" s="156"/>
      <c r="L43" s="156"/>
      <c r="M43" s="156"/>
      <c r="N43" s="156"/>
      <c r="O43" s="156"/>
      <c r="P43" s="157"/>
      <c r="T43" s="158" t="s">
        <v>11</v>
      </c>
      <c r="U43" s="159"/>
      <c r="V43" s="159"/>
      <c r="W43" s="159"/>
      <c r="X43" s="159"/>
      <c r="Y43" s="159"/>
      <c r="Z43" s="159"/>
      <c r="AA43" s="160"/>
      <c r="AH43" s="158" t="s">
        <v>11</v>
      </c>
      <c r="AI43" s="160"/>
    </row>
    <row r="45" spans="1:36" x14ac:dyDescent="0.3">
      <c r="AH45" s="177" t="s">
        <v>150</v>
      </c>
      <c r="AI45" s="178"/>
    </row>
    <row r="46" spans="1:36" x14ac:dyDescent="0.3">
      <c r="AH46" s="158" t="s">
        <v>7</v>
      </c>
      <c r="AI46" s="160"/>
    </row>
    <row r="47" spans="1:36" x14ac:dyDescent="0.3">
      <c r="AH47" s="158" t="s">
        <v>149</v>
      </c>
      <c r="AI47" s="160"/>
    </row>
    <row r="48" spans="1:36" x14ac:dyDescent="0.3">
      <c r="AH48" s="158" t="s">
        <v>11</v>
      </c>
      <c r="AI48" s="160"/>
    </row>
    <row r="50" spans="34:35" x14ac:dyDescent="0.3">
      <c r="AH50" s="139" t="s">
        <v>151</v>
      </c>
      <c r="AI50" s="141"/>
    </row>
    <row r="51" spans="34:35" x14ac:dyDescent="0.3">
      <c r="AH51" s="158" t="s">
        <v>7</v>
      </c>
      <c r="AI51" s="160"/>
    </row>
    <row r="52" spans="34:35" x14ac:dyDescent="0.3">
      <c r="AH52" s="158" t="s">
        <v>149</v>
      </c>
      <c r="AI52" s="160"/>
    </row>
    <row r="53" spans="34:35" x14ac:dyDescent="0.3">
      <c r="AH53" s="158" t="s">
        <v>11</v>
      </c>
      <c r="AI53" s="160"/>
    </row>
    <row r="55" spans="34:35" x14ac:dyDescent="0.3">
      <c r="AH55" s="177" t="s">
        <v>152</v>
      </c>
      <c r="AI55" s="178"/>
    </row>
    <row r="56" spans="34:35" x14ac:dyDescent="0.3">
      <c r="AH56" s="158" t="s">
        <v>7</v>
      </c>
      <c r="AI56" s="160"/>
    </row>
    <row r="57" spans="34:35" x14ac:dyDescent="0.3">
      <c r="AH57" s="158" t="s">
        <v>149</v>
      </c>
      <c r="AI57" s="160"/>
    </row>
    <row r="58" spans="34:35" x14ac:dyDescent="0.3">
      <c r="AH58" s="158" t="s">
        <v>11</v>
      </c>
      <c r="AI58" s="160"/>
    </row>
  </sheetData>
  <sheetProtection selectLockedCells="1"/>
  <mergeCells count="173">
    <mergeCell ref="A1:C5"/>
    <mergeCell ref="AH1:AI1"/>
    <mergeCell ref="A7:C7"/>
    <mergeCell ref="D7:E7"/>
    <mergeCell ref="AI2:AI3"/>
    <mergeCell ref="AH2:AH5"/>
    <mergeCell ref="A6:M6"/>
    <mergeCell ref="N6:AG6"/>
    <mergeCell ref="D1:U5"/>
    <mergeCell ref="V1:AB5"/>
    <mergeCell ref="A8:C8"/>
    <mergeCell ref="D8:M8"/>
    <mergeCell ref="A9:A12"/>
    <mergeCell ref="B9:C9"/>
    <mergeCell ref="D9:H9"/>
    <mergeCell ref="I9:J9"/>
    <mergeCell ref="L10:M11"/>
    <mergeCell ref="AH9:AI11"/>
    <mergeCell ref="B10:B12"/>
    <mergeCell ref="C10:C12"/>
    <mergeCell ref="D10:D11"/>
    <mergeCell ref="E10:E11"/>
    <mergeCell ref="F10:F11"/>
    <mergeCell ref="H10:H11"/>
    <mergeCell ref="I10:I12"/>
    <mergeCell ref="J10:J12"/>
    <mergeCell ref="K10:K11"/>
    <mergeCell ref="AD10:AF11"/>
    <mergeCell ref="AG10:AG11"/>
    <mergeCell ref="L12:M12"/>
    <mergeCell ref="N12:O12"/>
    <mergeCell ref="P12:Q12"/>
    <mergeCell ref="R12:S12"/>
    <mergeCell ref="N10:O11"/>
    <mergeCell ref="P10:Q11"/>
    <mergeCell ref="R10:S11"/>
    <mergeCell ref="U10:W11"/>
    <mergeCell ref="X10:Z11"/>
    <mergeCell ref="AA10:AC11"/>
    <mergeCell ref="AH12:AI12"/>
    <mergeCell ref="L13:M13"/>
    <mergeCell ref="N13:O13"/>
    <mergeCell ref="P13:Q13"/>
    <mergeCell ref="R13:S13"/>
    <mergeCell ref="L14:M14"/>
    <mergeCell ref="N14:O14"/>
    <mergeCell ref="P14:Q14"/>
    <mergeCell ref="R14:S14"/>
    <mergeCell ref="L17:M17"/>
    <mergeCell ref="N17:O17"/>
    <mergeCell ref="P17:Q17"/>
    <mergeCell ref="R17:S17"/>
    <mergeCell ref="L18:M18"/>
    <mergeCell ref="N18:O18"/>
    <mergeCell ref="P18:Q18"/>
    <mergeCell ref="R18:S18"/>
    <mergeCell ref="L15:M15"/>
    <mergeCell ref="N15:O15"/>
    <mergeCell ref="P15:Q15"/>
    <mergeCell ref="R15:S15"/>
    <mergeCell ref="L16:M16"/>
    <mergeCell ref="N16:O16"/>
    <mergeCell ref="P16:Q16"/>
    <mergeCell ref="R16:S16"/>
    <mergeCell ref="L21:M21"/>
    <mergeCell ref="N21:O21"/>
    <mergeCell ref="P21:Q21"/>
    <mergeCell ref="R21:S21"/>
    <mergeCell ref="L22:M22"/>
    <mergeCell ref="N22:O22"/>
    <mergeCell ref="P22:Q22"/>
    <mergeCell ref="R22:S22"/>
    <mergeCell ref="L19:M19"/>
    <mergeCell ref="N19:O19"/>
    <mergeCell ref="P19:Q19"/>
    <mergeCell ref="R19:S19"/>
    <mergeCell ref="L20:M20"/>
    <mergeCell ref="N20:O20"/>
    <mergeCell ref="P20:Q20"/>
    <mergeCell ref="R20:S20"/>
    <mergeCell ref="L25:M25"/>
    <mergeCell ref="N25:O25"/>
    <mergeCell ref="P25:Q25"/>
    <mergeCell ref="R25:S25"/>
    <mergeCell ref="L26:M26"/>
    <mergeCell ref="N26:O26"/>
    <mergeCell ref="P26:Q26"/>
    <mergeCell ref="R26:S26"/>
    <mergeCell ref="L23:M23"/>
    <mergeCell ref="N23:O23"/>
    <mergeCell ref="P23:Q23"/>
    <mergeCell ref="R23:S23"/>
    <mergeCell ref="L24:M24"/>
    <mergeCell ref="N24:O24"/>
    <mergeCell ref="P24:Q24"/>
    <mergeCell ref="R24:S24"/>
    <mergeCell ref="L29:M29"/>
    <mergeCell ref="N29:O29"/>
    <mergeCell ref="P29:Q29"/>
    <mergeCell ref="R29:S29"/>
    <mergeCell ref="L30:M30"/>
    <mergeCell ref="N30:O30"/>
    <mergeCell ref="P30:Q30"/>
    <mergeCell ref="R30:S30"/>
    <mergeCell ref="L27:M27"/>
    <mergeCell ref="N27:O27"/>
    <mergeCell ref="P27:Q27"/>
    <mergeCell ref="R27:S27"/>
    <mergeCell ref="L28:M28"/>
    <mergeCell ref="N28:O28"/>
    <mergeCell ref="P28:Q28"/>
    <mergeCell ref="R28:S28"/>
    <mergeCell ref="N34:O34"/>
    <mergeCell ref="P34:Q34"/>
    <mergeCell ref="R34:S34"/>
    <mergeCell ref="L31:M31"/>
    <mergeCell ref="N31:O31"/>
    <mergeCell ref="P31:Q31"/>
    <mergeCell ref="R31:S31"/>
    <mergeCell ref="L32:M32"/>
    <mergeCell ref="N32:O32"/>
    <mergeCell ref="P32:Q32"/>
    <mergeCell ref="R32:S32"/>
    <mergeCell ref="B40:E40"/>
    <mergeCell ref="AH40:AI40"/>
    <mergeCell ref="B41:E43"/>
    <mergeCell ref="AH41:AI41"/>
    <mergeCell ref="G40:P40"/>
    <mergeCell ref="H41:P41"/>
    <mergeCell ref="H42:P42"/>
    <mergeCell ref="H43:P43"/>
    <mergeCell ref="P38:Q38"/>
    <mergeCell ref="R38:S38"/>
    <mergeCell ref="AH58:AI58"/>
    <mergeCell ref="T10:T11"/>
    <mergeCell ref="AH47:AI47"/>
    <mergeCell ref="AH48:AI48"/>
    <mergeCell ref="AH50:AI50"/>
    <mergeCell ref="AH51:AI51"/>
    <mergeCell ref="AH52:AI52"/>
    <mergeCell ref="AH53:AI53"/>
    <mergeCell ref="AH42:AI42"/>
    <mergeCell ref="AH43:AI43"/>
    <mergeCell ref="AH45:AI45"/>
    <mergeCell ref="AH46:AI46"/>
    <mergeCell ref="T40:AA40"/>
    <mergeCell ref="T43:AA43"/>
    <mergeCell ref="T42:AA42"/>
    <mergeCell ref="T41:AA41"/>
    <mergeCell ref="G10:G11"/>
    <mergeCell ref="L9:AE9"/>
    <mergeCell ref="AH55:AI55"/>
    <mergeCell ref="AH56:AI56"/>
    <mergeCell ref="AH57:AI57"/>
    <mergeCell ref="L37:M37"/>
    <mergeCell ref="N37:O37"/>
    <mergeCell ref="P37:Q37"/>
    <mergeCell ref="R37:S37"/>
    <mergeCell ref="L38:M38"/>
    <mergeCell ref="N38:O38"/>
    <mergeCell ref="L35:M35"/>
    <mergeCell ref="N35:O35"/>
    <mergeCell ref="P35:Q35"/>
    <mergeCell ref="R35:S35"/>
    <mergeCell ref="L36:M36"/>
    <mergeCell ref="N36:O36"/>
    <mergeCell ref="P36:Q36"/>
    <mergeCell ref="R36:S36"/>
    <mergeCell ref="L33:M33"/>
    <mergeCell ref="N33:O33"/>
    <mergeCell ref="P33:Q33"/>
    <mergeCell ref="R33:S33"/>
    <mergeCell ref="L34:M34"/>
  </mergeCells>
  <dataValidations xWindow="631" yWindow="593" count="9">
    <dataValidation type="whole" allowBlank="1" showInputMessage="1" showErrorMessage="1" errorTitle="Value is too big" error="Maximum value is 1,000" promptTitle="Tank Capacity" prompt="For reporting use only" sqref="J13:J38" xr:uid="{00000000-0002-0000-0100-000000000000}">
      <formula1>0</formula1>
      <formula2>1000</formula2>
    </dataValidation>
    <dataValidation type="whole" allowBlank="1" showInputMessage="1" showErrorMessage="1" errorTitle="Value is too big" error="Maximum value is 100" promptTitle="Maximum consumption litres/100km" prompt="For reporting use only" sqref="I13:I38" xr:uid="{00000000-0002-0000-0100-000001000000}">
      <formula1>0</formula1>
      <formula2>100</formula2>
    </dataValidation>
    <dataValidation type="list" allowBlank="1" showInputMessage="1" showErrorMessage="1" errorTitle="Invalid Limit Type" error="Must be I or C" promptTitle="Select limit type" prompt="I = Individual (applies to one non-fuel item)_x000a_C = Combined (applies to all all non-fuel items)" sqref="AC13 AF13" xr:uid="{00000000-0002-0000-0100-000002000000}">
      <formula1>$F$41:$F$42</formula1>
    </dataValidation>
    <dataValidation type="list" allowBlank="1" showInputMessage="1" showErrorMessage="1" errorTitle="Invalid Limit Type" error="Must be I or C" promptTitle="Select limit type" prompt="I = Individual (applies to one Fuel)_x000a_C = Combined (applies to all Fuels)" sqref="Z13:Z38 K13:K38 W13:W38 AC14:AC38 AF14:AF38" xr:uid="{00000000-0002-0000-0100-000003000000}">
      <formula1>$F$41:$F$43</formula1>
    </dataValidation>
    <dataValidation type="list" allowBlank="1" showInputMessage="1" showErrorMessage="1" errorTitle="Invalid Limit Period" error="Value must be M, W or D" promptTitle="Select limit period:" prompt="M = Month_x000a_W = Week_x000a_D = Day" sqref="V13 T13 Y13 AB13 AE13" xr:uid="{00000000-0002-0000-0100-000004000000}">
      <formula1>$B$41:$B$43</formula1>
    </dataValidation>
    <dataValidation type="whole" allowBlank="1" showInputMessage="1" showErrorMessage="1" errorTitle="Value is too big" error="Maximum value is 10,000" promptTitle="Input limit amount in:" prompt="Currency" sqref="AA13:AA38 X13:X38 U13:U38 AD13:AD38" xr:uid="{00000000-0002-0000-0100-000005000000}">
      <formula1>0</formula1>
      <formula2>99999</formula2>
    </dataValidation>
    <dataValidation type="textLength" allowBlank="1" showInputMessage="1" showErrorMessage="1" errorTitle="Too many characters" error="Max length is 40" sqref="C13:C38" xr:uid="{00000000-0002-0000-0100-000006000000}">
      <formula1>0</formula1>
      <formula2>40</formula2>
    </dataValidation>
    <dataValidation type="textLength" allowBlank="1" showInputMessage="1" showErrorMessage="1" errorTitle="Too many characters" error="Max. length is 8" sqref="B13:B38" xr:uid="{00000000-0002-0000-0100-000007000000}">
      <formula1>1</formula1>
      <formula2>8</formula2>
    </dataValidation>
    <dataValidation type="textLength" operator="equal" allowBlank="1" showInputMessage="1" showErrorMessage="1" errorTitle="JDE Account No" error="The JDE Account no consists of 8 characters" promptTitle="JDE" prompt="Insert 8 digit JDE account number" sqref="R8:T8" xr:uid="{00000000-0002-0000-0100-000008000000}">
      <formula1>8</formula1>
    </dataValidation>
  </dataValidations>
  <printOptions horizontalCentered="1"/>
  <pageMargins left="0.70866141732283472" right="0.70866141732283472" top="0.74803149606299213" bottom="0.39370078740157483" header="0.31496062992125984" footer="0.31496062992125984"/>
  <pageSetup paperSize="9" scale="6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31" yWindow="593" count="10">
        <x14:dataValidation type="list" allowBlank="1" showInputMessage="1" showErrorMessage="1" errorTitle="Invalid entry" error="Select from list provided_x000a_" promptTitle="Region / site level restriction?" prompt="If region / site level restriction is required, customer will be sent list of regions / sites for setup of this feature" xr:uid="{00000000-0002-0000-0100-000009000000}">
          <x14:formula1>
            <xm:f>Validation_Lists!$A$1:$A$2</xm:f>
          </x14:formula1>
          <xm:sqref>G13:G38</xm:sqref>
        </x14:dataValidation>
        <x14:dataValidation type="list" allowBlank="1" showInputMessage="1" showErrorMessage="1" errorTitle="Invalid entry" error="Select from list provided_x000a_" promptTitle="Odometer reading" prompt="Yes (Enabled for all cards)" xr:uid="{00000000-0002-0000-0100-00000A000000}">
          <x14:formula1>
            <xm:f>Validation_Lists!$A$1</xm:f>
          </x14:formula1>
          <xm:sqref>D13:D38</xm:sqref>
        </x14:dataValidation>
        <x14:dataValidation type="list" allowBlank="1" showInputMessage="1" showErrorMessage="1" xr:uid="{00000000-0002-0000-0100-00000B000000}">
          <x14:formula1>
            <xm:f>Validation_Lists!$F$1:$F$2</xm:f>
          </x14:formula1>
          <xm:sqref>AI8</xm:sqref>
        </x14:dataValidation>
        <x14:dataValidation type="list" allowBlank="1" showInputMessage="1" showErrorMessage="1" errorTitle="Select 2" error="Select value from list" promptTitle="Select" prompt="Select from list provided_x000a_" xr:uid="{00000000-0002-0000-0100-00000C000000}">
          <x14:formula1>
            <xm:f>Validation_Lists!$C$1:$C$13</xm:f>
          </x14:formula1>
          <xm:sqref>A1:C5</xm:sqref>
        </x14:dataValidation>
        <x14:dataValidation type="list" allowBlank="1" showInputMessage="1" showErrorMessage="1" xr:uid="{00000000-0002-0000-0100-00000D000000}">
          <x14:formula1>
            <xm:f>Validation_Lists!$A$1:$A$2</xm:f>
          </x14:formula1>
          <xm:sqref>AG13:AG38</xm:sqref>
        </x14:dataValidation>
        <x14:dataValidation type="list" allowBlank="1" showInputMessage="1" showErrorMessage="1" errorTitle="Value is too big" error="Maximum value is 20,000,000" promptTitle="Litre limit" prompt="For this specific product (not cumulative)" xr:uid="{00000000-0002-0000-0100-00000E000000}">
          <x14:formula1>
            <xm:f>Validation_Lists!$A$1:$A$2</xm:f>
          </x14:formula1>
          <xm:sqref>L13:S38</xm:sqref>
        </x14:dataValidation>
        <x14:dataValidation type="list" allowBlank="1" showInputMessage="1" showErrorMessage="1" errorTitle="Invalid Limit Period" error="Value must be M, W or D" promptTitle="Select limit period:" prompt="M = Month_x000a_W = Week_x000a_D = Day" xr:uid="{00000000-0002-0000-0100-00000F000000}">
          <x14:formula1>
            <xm:f>Validation_Lists!$G$1:$G$3</xm:f>
          </x14:formula1>
          <xm:sqref>T14:T38 V14:V38 Y14:Y38 AB14:AB38 AE14:AE38</xm:sqref>
        </x14:dataValidation>
        <x14:dataValidation type="list" allowBlank="1" showInputMessage="1" showErrorMessage="1" errorTitle="Invalid entry" error="Select from list provided_x000a_" promptTitle="Vehicle ID Tag required?" prompt="Oui ou Non" xr:uid="{00000000-0002-0000-0100-000010000000}">
          <x14:formula1>
            <xm:f>Validation_Lists!$A$1:$A$2</xm:f>
          </x14:formula1>
          <xm:sqref>E13:E38</xm:sqref>
        </x14:dataValidation>
        <x14:dataValidation type="list" allowBlank="1" showInputMessage="1" showErrorMessage="1" errorTitle="Invalid entry" error="Select from list provided_x000a_" promptTitle="Driver ID Tag required?" prompt="Oui ou Non_x000a_" xr:uid="{00000000-0002-0000-0100-000011000000}">
          <x14:formula1>
            <xm:f>Validation_Lists!$A$1:$A$2</xm:f>
          </x14:formula1>
          <xm:sqref>F13:F38</xm:sqref>
        </x14:dataValidation>
        <x14:dataValidation type="list" allowBlank="1" showInputMessage="1" showErrorMessage="1" errorTitle="Invalid entry" error="Select from list provided_x000a_" promptTitle="ADM Toll Fees Required?" prompt="Oui ou Non" xr:uid="{00000000-0002-0000-0100-000012000000}">
          <x14:formula1>
            <xm:f>Validation_Lists!$A$1:$A$2</xm:f>
          </x14:formula1>
          <xm:sqref>H13:H38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00B0F0"/>
    <pageSetUpPr fitToPage="1"/>
  </sheetPr>
  <dimension ref="A1:AK58"/>
  <sheetViews>
    <sheetView zoomScaleNormal="100" workbookViewId="0">
      <selection activeCell="W50" sqref="W50"/>
    </sheetView>
  </sheetViews>
  <sheetFormatPr baseColWidth="10" defaultColWidth="9" defaultRowHeight="14.4" outlineLevelCol="1" x14ac:dyDescent="0.3"/>
  <cols>
    <col min="1" max="1" width="3.69921875" style="29" bestFit="1" customWidth="1"/>
    <col min="2" max="2" width="9.3984375" style="24" customWidth="1"/>
    <col min="3" max="3" width="21.59765625" style="24" customWidth="1"/>
    <col min="4" max="6" width="9" style="24" customWidth="1"/>
    <col min="7" max="7" width="10" style="24" customWidth="1"/>
    <col min="8" max="11" width="9" style="24" customWidth="1"/>
    <col min="12" max="12" width="6.59765625" style="24" customWidth="1"/>
    <col min="13" max="13" width="5" style="24" hidden="1" customWidth="1"/>
    <col min="14" max="14" width="6.59765625" style="24" customWidth="1"/>
    <col min="15" max="15" width="5.8984375" style="24" customWidth="1"/>
    <col min="16" max="16" width="5" style="24" customWidth="1"/>
    <col min="17" max="17" width="6.59765625" style="24" customWidth="1"/>
    <col min="18" max="18" width="5.8984375" style="24" customWidth="1"/>
    <col min="19" max="19" width="5" style="24" customWidth="1"/>
    <col min="20" max="20" width="6.59765625" style="24" customWidth="1"/>
    <col min="21" max="21" width="5.8984375" style="24" customWidth="1"/>
    <col min="22" max="22" width="9.59765625" style="24" customWidth="1"/>
    <col min="23" max="23" width="7.59765625" style="24" hidden="1" customWidth="1"/>
    <col min="24" max="24" width="13.59765625" style="24" customWidth="1"/>
    <col min="25" max="26" width="7.59765625" style="24" hidden="1" customWidth="1"/>
    <col min="27" max="27" width="5.69921875" style="24" hidden="1" customWidth="1"/>
    <col min="28" max="28" width="5" style="24" hidden="1" customWidth="1"/>
    <col min="29" max="29" width="6.59765625" style="24" hidden="1" customWidth="1"/>
    <col min="30" max="30" width="19.09765625" style="24" bestFit="1" customWidth="1" outlineLevel="1"/>
    <col min="31" max="31" width="33.59765625" style="24" customWidth="1" outlineLevel="1"/>
    <col min="32" max="32" width="32.5" style="24" bestFit="1" customWidth="1"/>
    <col min="33" max="33" width="9" style="24"/>
    <col min="34" max="34" width="7.3984375" style="24" customWidth="1"/>
    <col min="35" max="35" width="8.59765625" style="24" bestFit="1" customWidth="1"/>
    <col min="36" max="37" width="9" style="24"/>
    <col min="38" max="38" width="15.59765625" style="24" customWidth="1"/>
    <col min="39" max="40" width="9" style="24"/>
    <col min="41" max="41" width="9.69921875" style="24" bestFit="1" customWidth="1"/>
    <col min="42" max="16384" width="9" style="24"/>
  </cols>
  <sheetData>
    <row r="1" spans="1:37" s="20" customFormat="1" ht="15" customHeight="1" x14ac:dyDescent="0.3">
      <c r="A1" s="179" t="s">
        <v>42</v>
      </c>
      <c r="B1" s="180"/>
      <c r="C1" s="181"/>
      <c r="D1" s="163" t="s">
        <v>109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98"/>
      <c r="Z1" s="98"/>
      <c r="AA1" s="98"/>
      <c r="AB1" s="98"/>
      <c r="AC1" s="98"/>
      <c r="AD1" s="188" t="s">
        <v>64</v>
      </c>
      <c r="AE1" s="189"/>
      <c r="AF1" s="42"/>
    </row>
    <row r="2" spans="1:37" s="20" customFormat="1" ht="15" customHeight="1" x14ac:dyDescent="0.3">
      <c r="A2" s="182"/>
      <c r="B2" s="183"/>
      <c r="C2" s="184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98"/>
      <c r="Z2" s="98"/>
      <c r="AA2" s="98"/>
      <c r="AB2" s="98"/>
      <c r="AC2" s="98"/>
      <c r="AD2" s="239"/>
      <c r="AE2" s="206" t="s">
        <v>71</v>
      </c>
      <c r="AF2" s="42"/>
    </row>
    <row r="3" spans="1:37" s="20" customFormat="1" ht="15" customHeight="1" x14ac:dyDescent="0.3">
      <c r="A3" s="182"/>
      <c r="B3" s="183"/>
      <c r="C3" s="184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98"/>
      <c r="Z3" s="98"/>
      <c r="AA3" s="98"/>
      <c r="AB3" s="98"/>
      <c r="AC3" s="98"/>
      <c r="AD3" s="240"/>
      <c r="AE3" s="207"/>
      <c r="AF3" s="42"/>
    </row>
    <row r="4" spans="1:37" s="20" customFormat="1" ht="15" customHeight="1" x14ac:dyDescent="0.3">
      <c r="A4" s="182"/>
      <c r="B4" s="183"/>
      <c r="C4" s="184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98"/>
      <c r="Z4" s="98"/>
      <c r="AA4" s="98"/>
      <c r="AB4" s="98"/>
      <c r="AC4" s="98"/>
      <c r="AD4" s="240"/>
      <c r="AE4" s="94" t="s">
        <v>138</v>
      </c>
      <c r="AF4" s="42"/>
    </row>
    <row r="5" spans="1:37" s="20" customFormat="1" ht="23.25" customHeight="1" x14ac:dyDescent="0.3">
      <c r="A5" s="185"/>
      <c r="B5" s="186"/>
      <c r="C5" s="187"/>
      <c r="D5" s="165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99"/>
      <c r="Z5" s="99"/>
      <c r="AA5" s="99"/>
      <c r="AB5" s="99"/>
      <c r="AC5" s="99"/>
      <c r="AD5" s="241"/>
      <c r="AE5" s="100"/>
      <c r="AF5" s="42"/>
    </row>
    <row r="6" spans="1:37" s="21" customFormat="1" ht="18" x14ac:dyDescent="0.35">
      <c r="A6" s="208" t="s">
        <v>157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89"/>
      <c r="N6" s="260" t="s">
        <v>80</v>
      </c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90"/>
      <c r="AB6" s="90"/>
      <c r="AC6" s="91"/>
      <c r="AD6" s="38"/>
      <c r="AE6" s="30"/>
      <c r="AF6" s="49"/>
      <c r="AG6" s="24"/>
      <c r="AH6" s="24"/>
      <c r="AI6" s="24"/>
      <c r="AJ6" s="24"/>
      <c r="AK6" s="24"/>
    </row>
    <row r="7" spans="1:37" s="22" customFormat="1" ht="15.6" x14ac:dyDescent="0.25">
      <c r="A7" s="190" t="s">
        <v>83</v>
      </c>
      <c r="B7" s="191"/>
      <c r="C7" s="192"/>
      <c r="D7" s="193" t="s">
        <v>57</v>
      </c>
      <c r="E7" s="193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  <c r="AD7" s="36" t="s">
        <v>18</v>
      </c>
      <c r="AE7" s="85">
        <v>12345678</v>
      </c>
      <c r="AF7" s="49"/>
      <c r="AG7" s="24"/>
      <c r="AH7" s="24"/>
      <c r="AI7" s="24"/>
      <c r="AJ7" s="24"/>
      <c r="AK7" s="24"/>
    </row>
    <row r="8" spans="1:37" s="23" customFormat="1" ht="18.75" customHeight="1" x14ac:dyDescent="0.25">
      <c r="A8" s="211" t="s">
        <v>84</v>
      </c>
      <c r="B8" s="211"/>
      <c r="C8" s="211"/>
      <c r="D8" s="212" t="s">
        <v>14</v>
      </c>
      <c r="E8" s="212"/>
      <c r="F8" s="212"/>
      <c r="G8" s="212"/>
      <c r="H8" s="212"/>
      <c r="I8" s="212"/>
      <c r="J8" s="212"/>
      <c r="K8" s="213"/>
      <c r="L8" s="213"/>
      <c r="M8" s="213"/>
      <c r="N8" s="213"/>
      <c r="O8" s="21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169"/>
      <c r="AE8" s="170"/>
      <c r="AF8" s="49"/>
      <c r="AG8" s="24"/>
      <c r="AH8" s="24"/>
      <c r="AI8" s="24"/>
      <c r="AJ8" s="24"/>
      <c r="AK8" s="24"/>
    </row>
    <row r="9" spans="1:37" s="25" customFormat="1" ht="14.4" customHeight="1" x14ac:dyDescent="0.25">
      <c r="A9" s="215" t="s">
        <v>0</v>
      </c>
      <c r="B9" s="226" t="s">
        <v>89</v>
      </c>
      <c r="C9" s="227"/>
      <c r="D9" s="228" t="s">
        <v>140</v>
      </c>
      <c r="E9" s="229"/>
      <c r="F9" s="229"/>
      <c r="G9" s="229"/>
      <c r="H9" s="230"/>
      <c r="I9" s="231" t="s">
        <v>139</v>
      </c>
      <c r="J9" s="232"/>
      <c r="K9" s="233" t="s">
        <v>97</v>
      </c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5"/>
      <c r="AD9" s="173" t="s">
        <v>15</v>
      </c>
      <c r="AE9" s="174"/>
      <c r="AF9" s="43"/>
      <c r="AG9" s="24"/>
      <c r="AH9" s="24"/>
    </row>
    <row r="10" spans="1:37" s="26" customFormat="1" ht="20.100000000000001" customHeight="1" x14ac:dyDescent="0.3">
      <c r="A10" s="224"/>
      <c r="B10" s="214" t="s">
        <v>90</v>
      </c>
      <c r="C10" s="214" t="s">
        <v>91</v>
      </c>
      <c r="D10" s="217" t="s">
        <v>94</v>
      </c>
      <c r="E10" s="200" t="s">
        <v>103</v>
      </c>
      <c r="F10" s="200" t="s">
        <v>104</v>
      </c>
      <c r="G10" s="200" t="s">
        <v>154</v>
      </c>
      <c r="H10" s="219" t="s">
        <v>101</v>
      </c>
      <c r="I10" s="217" t="s">
        <v>113</v>
      </c>
      <c r="J10" s="217" t="s">
        <v>126</v>
      </c>
      <c r="K10" s="196" t="s">
        <v>72</v>
      </c>
      <c r="L10" s="222"/>
      <c r="M10" s="197"/>
      <c r="N10" s="196" t="s">
        <v>86</v>
      </c>
      <c r="O10" s="197"/>
      <c r="P10" s="196" t="s">
        <v>87</v>
      </c>
      <c r="Q10" s="197"/>
      <c r="R10" s="196" t="s">
        <v>88</v>
      </c>
      <c r="S10" s="197"/>
      <c r="T10" s="196" t="s">
        <v>99</v>
      </c>
      <c r="U10" s="197"/>
      <c r="V10" s="131" t="s">
        <v>100</v>
      </c>
      <c r="W10" s="108"/>
      <c r="X10" s="202" t="s">
        <v>61</v>
      </c>
      <c r="Y10" s="112"/>
      <c r="Z10" s="131"/>
      <c r="AA10" s="194"/>
      <c r="AB10" s="132"/>
      <c r="AC10" s="214" t="s">
        <v>55</v>
      </c>
      <c r="AD10" s="173"/>
      <c r="AE10" s="174"/>
      <c r="AF10" s="44"/>
      <c r="AG10" s="24"/>
      <c r="AH10" s="24"/>
    </row>
    <row r="11" spans="1:37" s="26" customFormat="1" ht="20.100000000000001" customHeight="1" x14ac:dyDescent="0.3">
      <c r="A11" s="224"/>
      <c r="B11" s="215"/>
      <c r="C11" s="215"/>
      <c r="D11" s="218"/>
      <c r="E11" s="201"/>
      <c r="F11" s="201"/>
      <c r="G11" s="201"/>
      <c r="H11" s="220"/>
      <c r="I11" s="221"/>
      <c r="J11" s="221"/>
      <c r="K11" s="198"/>
      <c r="L11" s="223"/>
      <c r="M11" s="199"/>
      <c r="N11" s="198"/>
      <c r="O11" s="199"/>
      <c r="P11" s="198"/>
      <c r="Q11" s="199"/>
      <c r="R11" s="198"/>
      <c r="S11" s="199"/>
      <c r="T11" s="198"/>
      <c r="U11" s="199"/>
      <c r="V11" s="135"/>
      <c r="W11" s="109"/>
      <c r="X11" s="202"/>
      <c r="Y11" s="112"/>
      <c r="Z11" s="135"/>
      <c r="AA11" s="195"/>
      <c r="AB11" s="136"/>
      <c r="AC11" s="216"/>
      <c r="AD11" s="175"/>
      <c r="AE11" s="176"/>
      <c r="AF11" s="44"/>
      <c r="AG11" s="24"/>
      <c r="AH11" s="24"/>
    </row>
    <row r="12" spans="1:37" s="28" customFormat="1" ht="27" customHeight="1" x14ac:dyDescent="0.25">
      <c r="A12" s="225"/>
      <c r="B12" s="216"/>
      <c r="C12" s="216"/>
      <c r="D12" s="18" t="s">
        <v>95</v>
      </c>
      <c r="E12" s="18" t="s">
        <v>96</v>
      </c>
      <c r="F12" s="18" t="s">
        <v>96</v>
      </c>
      <c r="G12" s="18" t="s">
        <v>96</v>
      </c>
      <c r="H12" s="18" t="s">
        <v>96</v>
      </c>
      <c r="I12" s="218"/>
      <c r="J12" s="218"/>
      <c r="K12" s="19" t="s">
        <v>105</v>
      </c>
      <c r="L12" s="19" t="s">
        <v>58</v>
      </c>
      <c r="M12" s="18" t="s">
        <v>9</v>
      </c>
      <c r="N12" s="236" t="s">
        <v>3</v>
      </c>
      <c r="O12" s="237"/>
      <c r="P12" s="236" t="s">
        <v>3</v>
      </c>
      <c r="Q12" s="237"/>
      <c r="R12" s="236" t="s">
        <v>3</v>
      </c>
      <c r="S12" s="237"/>
      <c r="T12" s="236" t="s">
        <v>3</v>
      </c>
      <c r="U12" s="237"/>
      <c r="V12" s="93" t="s">
        <v>3</v>
      </c>
      <c r="W12" s="18" t="s">
        <v>2</v>
      </c>
      <c r="X12" s="18" t="s">
        <v>3</v>
      </c>
      <c r="Y12" s="18" t="s">
        <v>2</v>
      </c>
      <c r="Z12" s="236" t="s">
        <v>3</v>
      </c>
      <c r="AA12" s="237"/>
      <c r="AB12" s="18" t="s">
        <v>2</v>
      </c>
      <c r="AC12" s="19" t="s">
        <v>56</v>
      </c>
      <c r="AD12" s="171" t="s">
        <v>4</v>
      </c>
      <c r="AE12" s="172"/>
      <c r="AF12" s="44"/>
      <c r="AG12" s="27"/>
      <c r="AH12" s="27"/>
    </row>
    <row r="13" spans="1:37" s="29" customFormat="1" ht="18" customHeight="1" x14ac:dyDescent="0.3">
      <c r="A13" s="39" t="s">
        <v>13</v>
      </c>
      <c r="B13" s="9"/>
      <c r="C13" s="119" t="s">
        <v>141</v>
      </c>
      <c r="D13" s="11" t="s">
        <v>92</v>
      </c>
      <c r="E13" s="11" t="s">
        <v>92</v>
      </c>
      <c r="F13" s="11" t="s">
        <v>92</v>
      </c>
      <c r="G13" s="11" t="s">
        <v>92</v>
      </c>
      <c r="H13" s="11" t="s">
        <v>92</v>
      </c>
      <c r="I13" s="10">
        <v>12</v>
      </c>
      <c r="J13" s="10">
        <v>70</v>
      </c>
      <c r="K13" s="10">
        <v>100000</v>
      </c>
      <c r="L13" s="10" t="s">
        <v>10</v>
      </c>
      <c r="M13" s="16" t="s">
        <v>9</v>
      </c>
      <c r="N13" s="137" t="s">
        <v>12</v>
      </c>
      <c r="O13" s="138"/>
      <c r="P13" s="137" t="s">
        <v>12</v>
      </c>
      <c r="Q13" s="138"/>
      <c r="R13" s="137" t="s">
        <v>12</v>
      </c>
      <c r="S13" s="138"/>
      <c r="T13" s="137" t="s">
        <v>12</v>
      </c>
      <c r="U13" s="138"/>
      <c r="V13" s="92" t="s">
        <v>12</v>
      </c>
      <c r="W13" s="11" t="s">
        <v>6</v>
      </c>
      <c r="X13" s="10" t="s">
        <v>12</v>
      </c>
      <c r="Y13" s="11" t="s">
        <v>6</v>
      </c>
      <c r="Z13" s="137" t="s">
        <v>12</v>
      </c>
      <c r="AA13" s="138"/>
      <c r="AB13" s="11" t="s">
        <v>6</v>
      </c>
      <c r="AC13" s="11" t="s">
        <v>12</v>
      </c>
      <c r="AD13" s="13">
        <v>1406</v>
      </c>
      <c r="AE13" s="13">
        <v>123456</v>
      </c>
      <c r="AF13" s="45"/>
      <c r="AG13" s="24"/>
      <c r="AH13" s="24"/>
    </row>
    <row r="14" spans="1:37" s="29" customFormat="1" ht="18" customHeight="1" x14ac:dyDescent="0.3">
      <c r="A14" s="40">
        <v>1</v>
      </c>
      <c r="B14" s="5"/>
      <c r="C14" s="6"/>
      <c r="D14" s="50" t="s">
        <v>92</v>
      </c>
      <c r="E14" s="8"/>
      <c r="F14" s="50"/>
      <c r="G14" s="50"/>
      <c r="H14" s="50"/>
      <c r="I14" s="51"/>
      <c r="J14" s="51"/>
      <c r="K14" s="51"/>
      <c r="L14" s="7"/>
      <c r="M14" s="17" t="s">
        <v>9</v>
      </c>
      <c r="N14" s="247"/>
      <c r="O14" s="248"/>
      <c r="P14" s="247"/>
      <c r="Q14" s="248"/>
      <c r="R14" s="247"/>
      <c r="S14" s="248"/>
      <c r="T14" s="247"/>
      <c r="U14" s="248"/>
      <c r="V14" s="110"/>
      <c r="W14" s="50"/>
      <c r="X14" s="111"/>
      <c r="Y14" s="50"/>
      <c r="Z14" s="247"/>
      <c r="AA14" s="248"/>
      <c r="AB14" s="17" t="s">
        <v>6</v>
      </c>
      <c r="AC14" s="3"/>
      <c r="AD14" s="13">
        <v>1406</v>
      </c>
      <c r="AE14" s="14"/>
      <c r="AF14" s="45"/>
      <c r="AG14" s="24"/>
      <c r="AH14" s="24"/>
    </row>
    <row r="15" spans="1:37" ht="18" customHeight="1" x14ac:dyDescent="0.25">
      <c r="A15" s="40">
        <v>2</v>
      </c>
      <c r="B15" s="1"/>
      <c r="C15" s="2"/>
      <c r="D15" s="50" t="s">
        <v>92</v>
      </c>
      <c r="E15" s="8"/>
      <c r="F15" s="50"/>
      <c r="G15" s="50"/>
      <c r="H15" s="50"/>
      <c r="I15" s="51"/>
      <c r="J15" s="51"/>
      <c r="K15" s="51"/>
      <c r="L15" s="7"/>
      <c r="M15" s="48" t="s">
        <v>9</v>
      </c>
      <c r="N15" s="247"/>
      <c r="O15" s="248"/>
      <c r="P15" s="247"/>
      <c r="Q15" s="248"/>
      <c r="R15" s="247"/>
      <c r="S15" s="248"/>
      <c r="T15" s="247"/>
      <c r="U15" s="248"/>
      <c r="V15" s="47"/>
      <c r="W15" s="48" t="s">
        <v>6</v>
      </c>
      <c r="X15" s="47"/>
      <c r="Y15" s="48" t="s">
        <v>6</v>
      </c>
      <c r="Z15" s="47"/>
      <c r="AA15" s="47"/>
      <c r="AB15" s="17" t="s">
        <v>6</v>
      </c>
      <c r="AC15" s="3"/>
      <c r="AD15" s="13">
        <v>1406</v>
      </c>
      <c r="AE15" s="15"/>
      <c r="AF15" s="46"/>
    </row>
    <row r="16" spans="1:37" ht="18" customHeight="1" x14ac:dyDescent="0.25">
      <c r="A16" s="40">
        <v>3</v>
      </c>
      <c r="B16" s="1"/>
      <c r="C16" s="2"/>
      <c r="D16" s="50" t="s">
        <v>92</v>
      </c>
      <c r="E16" s="8"/>
      <c r="F16" s="50"/>
      <c r="G16" s="50"/>
      <c r="H16" s="50"/>
      <c r="I16" s="51"/>
      <c r="J16" s="51"/>
      <c r="K16" s="51"/>
      <c r="L16" s="7"/>
      <c r="M16" s="48" t="s">
        <v>9</v>
      </c>
      <c r="N16" s="247"/>
      <c r="O16" s="248"/>
      <c r="P16" s="247"/>
      <c r="Q16" s="248"/>
      <c r="R16" s="247"/>
      <c r="S16" s="248"/>
      <c r="T16" s="247"/>
      <c r="U16" s="248"/>
      <c r="V16" s="47"/>
      <c r="W16" s="48" t="s">
        <v>6</v>
      </c>
      <c r="X16" s="47"/>
      <c r="Y16" s="48" t="s">
        <v>6</v>
      </c>
      <c r="Z16" s="47"/>
      <c r="AA16" s="47"/>
      <c r="AB16" s="17" t="s">
        <v>6</v>
      </c>
      <c r="AC16" s="3"/>
      <c r="AD16" s="13">
        <v>1406</v>
      </c>
      <c r="AE16" s="15"/>
      <c r="AF16" s="46"/>
    </row>
    <row r="17" spans="1:32" ht="18" customHeight="1" x14ac:dyDescent="0.25">
      <c r="A17" s="41">
        <v>4</v>
      </c>
      <c r="B17" s="1"/>
      <c r="C17" s="2"/>
      <c r="D17" s="50" t="s">
        <v>92</v>
      </c>
      <c r="E17" s="8"/>
      <c r="F17" s="50"/>
      <c r="G17" s="50"/>
      <c r="H17" s="50"/>
      <c r="I17" s="51"/>
      <c r="J17" s="51"/>
      <c r="K17" s="51"/>
      <c r="L17" s="7"/>
      <c r="M17" s="48" t="s">
        <v>9</v>
      </c>
      <c r="N17" s="247"/>
      <c r="O17" s="248"/>
      <c r="P17" s="247"/>
      <c r="Q17" s="248"/>
      <c r="R17" s="247"/>
      <c r="S17" s="248"/>
      <c r="T17" s="247"/>
      <c r="U17" s="248"/>
      <c r="V17" s="47"/>
      <c r="W17" s="48" t="s">
        <v>6</v>
      </c>
      <c r="X17" s="47"/>
      <c r="Y17" s="48" t="s">
        <v>6</v>
      </c>
      <c r="Z17" s="47"/>
      <c r="AA17" s="47"/>
      <c r="AB17" s="17" t="s">
        <v>6</v>
      </c>
      <c r="AC17" s="3"/>
      <c r="AD17" s="13">
        <v>1406</v>
      </c>
      <c r="AE17" s="15"/>
      <c r="AF17" s="46"/>
    </row>
    <row r="18" spans="1:32" ht="18" customHeight="1" x14ac:dyDescent="0.25">
      <c r="A18" s="40">
        <v>5</v>
      </c>
      <c r="B18" s="1"/>
      <c r="C18" s="2"/>
      <c r="D18" s="50" t="s">
        <v>92</v>
      </c>
      <c r="E18" s="8"/>
      <c r="F18" s="50"/>
      <c r="G18" s="50"/>
      <c r="H18" s="50"/>
      <c r="I18" s="51"/>
      <c r="J18" s="51"/>
      <c r="K18" s="51"/>
      <c r="L18" s="7"/>
      <c r="M18" s="48" t="s">
        <v>9</v>
      </c>
      <c r="N18" s="247"/>
      <c r="O18" s="248"/>
      <c r="P18" s="247"/>
      <c r="Q18" s="248"/>
      <c r="R18" s="247"/>
      <c r="S18" s="248"/>
      <c r="T18" s="247"/>
      <c r="U18" s="248"/>
      <c r="V18" s="47"/>
      <c r="W18" s="48" t="s">
        <v>6</v>
      </c>
      <c r="X18" s="47"/>
      <c r="Y18" s="48" t="s">
        <v>6</v>
      </c>
      <c r="Z18" s="47"/>
      <c r="AA18" s="47"/>
      <c r="AB18" s="17" t="s">
        <v>6</v>
      </c>
      <c r="AC18" s="3"/>
      <c r="AD18" s="13">
        <v>1406</v>
      </c>
      <c r="AE18" s="15"/>
      <c r="AF18" s="46"/>
    </row>
    <row r="19" spans="1:32" ht="18" customHeight="1" x14ac:dyDescent="0.25">
      <c r="A19" s="41">
        <v>6</v>
      </c>
      <c r="B19" s="1"/>
      <c r="C19" s="2"/>
      <c r="D19" s="50" t="s">
        <v>92</v>
      </c>
      <c r="E19" s="8"/>
      <c r="F19" s="50"/>
      <c r="G19" s="50"/>
      <c r="H19" s="50"/>
      <c r="I19" s="51"/>
      <c r="J19" s="51"/>
      <c r="K19" s="51"/>
      <c r="L19" s="7"/>
      <c r="M19" s="48" t="s">
        <v>9</v>
      </c>
      <c r="N19" s="247"/>
      <c r="O19" s="248"/>
      <c r="P19" s="247"/>
      <c r="Q19" s="248"/>
      <c r="R19" s="247"/>
      <c r="S19" s="248"/>
      <c r="T19" s="247"/>
      <c r="U19" s="248"/>
      <c r="V19" s="47"/>
      <c r="W19" s="48" t="s">
        <v>6</v>
      </c>
      <c r="X19" s="47"/>
      <c r="Y19" s="48" t="s">
        <v>6</v>
      </c>
      <c r="Z19" s="47"/>
      <c r="AA19" s="47"/>
      <c r="AB19" s="17" t="s">
        <v>6</v>
      </c>
      <c r="AC19" s="3"/>
      <c r="AD19" s="13">
        <v>1406</v>
      </c>
      <c r="AE19" s="15"/>
      <c r="AF19" s="46"/>
    </row>
    <row r="20" spans="1:32" ht="18" customHeight="1" x14ac:dyDescent="0.25">
      <c r="A20" s="40">
        <v>7</v>
      </c>
      <c r="B20" s="1"/>
      <c r="C20" s="4"/>
      <c r="D20" s="50" t="s">
        <v>92</v>
      </c>
      <c r="E20" s="8"/>
      <c r="F20" s="50"/>
      <c r="G20" s="50"/>
      <c r="H20" s="50"/>
      <c r="I20" s="51"/>
      <c r="J20" s="51"/>
      <c r="K20" s="51"/>
      <c r="L20" s="7"/>
      <c r="M20" s="48" t="s">
        <v>9</v>
      </c>
      <c r="N20" s="247"/>
      <c r="O20" s="248"/>
      <c r="P20" s="247"/>
      <c r="Q20" s="248"/>
      <c r="R20" s="247"/>
      <c r="S20" s="248"/>
      <c r="T20" s="247"/>
      <c r="U20" s="248"/>
      <c r="V20" s="47"/>
      <c r="W20" s="48" t="s">
        <v>6</v>
      </c>
      <c r="X20" s="47"/>
      <c r="Y20" s="48" t="s">
        <v>6</v>
      </c>
      <c r="Z20" s="47"/>
      <c r="AA20" s="47"/>
      <c r="AB20" s="17" t="s">
        <v>6</v>
      </c>
      <c r="AC20" s="3"/>
      <c r="AD20" s="13">
        <v>1406</v>
      </c>
      <c r="AE20" s="15"/>
      <c r="AF20" s="46"/>
    </row>
    <row r="21" spans="1:32" ht="18" customHeight="1" x14ac:dyDescent="0.25">
      <c r="A21" s="41">
        <v>8</v>
      </c>
      <c r="B21" s="1"/>
      <c r="C21" s="2"/>
      <c r="D21" s="50" t="s">
        <v>92</v>
      </c>
      <c r="E21" s="8"/>
      <c r="F21" s="50"/>
      <c r="G21" s="50"/>
      <c r="H21" s="50"/>
      <c r="I21" s="51"/>
      <c r="J21" s="51"/>
      <c r="K21" s="51"/>
      <c r="L21" s="7"/>
      <c r="M21" s="48" t="s">
        <v>9</v>
      </c>
      <c r="N21" s="247"/>
      <c r="O21" s="248"/>
      <c r="P21" s="247"/>
      <c r="Q21" s="248"/>
      <c r="R21" s="247"/>
      <c r="S21" s="248"/>
      <c r="T21" s="247"/>
      <c r="U21" s="248"/>
      <c r="V21" s="47"/>
      <c r="W21" s="48" t="s">
        <v>6</v>
      </c>
      <c r="X21" s="47"/>
      <c r="Y21" s="48" t="s">
        <v>6</v>
      </c>
      <c r="Z21" s="47"/>
      <c r="AA21" s="47"/>
      <c r="AB21" s="17" t="s">
        <v>6</v>
      </c>
      <c r="AC21" s="3"/>
      <c r="AD21" s="13">
        <v>1406</v>
      </c>
      <c r="AE21" s="15"/>
      <c r="AF21" s="46"/>
    </row>
    <row r="22" spans="1:32" ht="18" customHeight="1" x14ac:dyDescent="0.25">
      <c r="A22" s="40">
        <v>9</v>
      </c>
      <c r="B22" s="1"/>
      <c r="C22" s="2"/>
      <c r="D22" s="50" t="s">
        <v>92</v>
      </c>
      <c r="E22" s="8"/>
      <c r="F22" s="50"/>
      <c r="G22" s="50"/>
      <c r="H22" s="50"/>
      <c r="I22" s="51"/>
      <c r="J22" s="51"/>
      <c r="K22" s="51"/>
      <c r="L22" s="7"/>
      <c r="M22" s="48" t="s">
        <v>9</v>
      </c>
      <c r="N22" s="247"/>
      <c r="O22" s="248"/>
      <c r="P22" s="247"/>
      <c r="Q22" s="248"/>
      <c r="R22" s="247"/>
      <c r="S22" s="248"/>
      <c r="T22" s="247"/>
      <c r="U22" s="248"/>
      <c r="V22" s="47"/>
      <c r="W22" s="48" t="s">
        <v>6</v>
      </c>
      <c r="X22" s="47"/>
      <c r="Y22" s="48" t="s">
        <v>6</v>
      </c>
      <c r="Z22" s="47"/>
      <c r="AA22" s="47"/>
      <c r="AB22" s="17" t="s">
        <v>6</v>
      </c>
      <c r="AC22" s="3"/>
      <c r="AD22" s="13">
        <v>1406</v>
      </c>
      <c r="AE22" s="15"/>
      <c r="AF22" s="46"/>
    </row>
    <row r="23" spans="1:32" ht="18" customHeight="1" x14ac:dyDescent="0.25">
      <c r="A23" s="41">
        <v>10</v>
      </c>
      <c r="B23" s="1"/>
      <c r="C23" s="2"/>
      <c r="D23" s="50" t="s">
        <v>92</v>
      </c>
      <c r="E23" s="8"/>
      <c r="F23" s="50"/>
      <c r="G23" s="50"/>
      <c r="H23" s="50"/>
      <c r="I23" s="51"/>
      <c r="J23" s="51"/>
      <c r="K23" s="51"/>
      <c r="L23" s="7"/>
      <c r="M23" s="48" t="s">
        <v>9</v>
      </c>
      <c r="N23" s="247"/>
      <c r="O23" s="248"/>
      <c r="P23" s="247"/>
      <c r="Q23" s="248"/>
      <c r="R23" s="247"/>
      <c r="S23" s="248"/>
      <c r="T23" s="247"/>
      <c r="U23" s="248"/>
      <c r="V23" s="47"/>
      <c r="W23" s="48" t="s">
        <v>6</v>
      </c>
      <c r="X23" s="47"/>
      <c r="Y23" s="48" t="s">
        <v>6</v>
      </c>
      <c r="Z23" s="47"/>
      <c r="AA23" s="47"/>
      <c r="AB23" s="17" t="s">
        <v>6</v>
      </c>
      <c r="AC23" s="3"/>
      <c r="AD23" s="13">
        <v>1406</v>
      </c>
      <c r="AE23" s="15"/>
      <c r="AF23" s="46"/>
    </row>
    <row r="24" spans="1:32" ht="18" customHeight="1" x14ac:dyDescent="0.25">
      <c r="A24" s="40">
        <v>11</v>
      </c>
      <c r="B24" s="1"/>
      <c r="C24" s="2"/>
      <c r="D24" s="50" t="s">
        <v>92</v>
      </c>
      <c r="E24" s="8"/>
      <c r="F24" s="50"/>
      <c r="G24" s="50"/>
      <c r="H24" s="50"/>
      <c r="I24" s="51"/>
      <c r="J24" s="51"/>
      <c r="K24" s="51"/>
      <c r="L24" s="7"/>
      <c r="M24" s="48" t="s">
        <v>9</v>
      </c>
      <c r="N24" s="247"/>
      <c r="O24" s="248"/>
      <c r="P24" s="247"/>
      <c r="Q24" s="248"/>
      <c r="R24" s="247"/>
      <c r="S24" s="248"/>
      <c r="T24" s="247"/>
      <c r="U24" s="248"/>
      <c r="V24" s="47"/>
      <c r="W24" s="48" t="s">
        <v>6</v>
      </c>
      <c r="X24" s="47"/>
      <c r="Y24" s="48" t="s">
        <v>6</v>
      </c>
      <c r="Z24" s="47"/>
      <c r="AA24" s="47"/>
      <c r="AB24" s="17" t="s">
        <v>6</v>
      </c>
      <c r="AC24" s="3"/>
      <c r="AD24" s="13">
        <v>1406</v>
      </c>
      <c r="AE24" s="15"/>
      <c r="AF24" s="46"/>
    </row>
    <row r="25" spans="1:32" ht="18" customHeight="1" x14ac:dyDescent="0.25">
      <c r="A25" s="41">
        <v>12</v>
      </c>
      <c r="B25" s="1"/>
      <c r="C25" s="2"/>
      <c r="D25" s="50" t="s">
        <v>92</v>
      </c>
      <c r="E25" s="8"/>
      <c r="F25" s="50"/>
      <c r="G25" s="50"/>
      <c r="H25" s="50"/>
      <c r="I25" s="51"/>
      <c r="J25" s="51"/>
      <c r="K25" s="51"/>
      <c r="L25" s="7"/>
      <c r="M25" s="17" t="s">
        <v>9</v>
      </c>
      <c r="N25" s="247"/>
      <c r="O25" s="248"/>
      <c r="P25" s="247"/>
      <c r="Q25" s="248"/>
      <c r="R25" s="247"/>
      <c r="S25" s="248"/>
      <c r="T25" s="247"/>
      <c r="U25" s="248"/>
      <c r="V25" s="3"/>
      <c r="W25" s="17" t="s">
        <v>6</v>
      </c>
      <c r="X25" s="3"/>
      <c r="Y25" s="17" t="s">
        <v>6</v>
      </c>
      <c r="Z25" s="3"/>
      <c r="AA25" s="3"/>
      <c r="AB25" s="17" t="s">
        <v>6</v>
      </c>
      <c r="AC25" s="3"/>
      <c r="AD25" s="13">
        <v>1406</v>
      </c>
      <c r="AE25" s="15"/>
      <c r="AF25" s="46"/>
    </row>
    <row r="26" spans="1:32" ht="18" customHeight="1" x14ac:dyDescent="0.25">
      <c r="A26" s="40">
        <v>13</v>
      </c>
      <c r="B26" s="1"/>
      <c r="C26" s="2"/>
      <c r="D26" s="50" t="s">
        <v>92</v>
      </c>
      <c r="E26" s="8"/>
      <c r="F26" s="50"/>
      <c r="G26" s="50"/>
      <c r="H26" s="50"/>
      <c r="I26" s="51"/>
      <c r="J26" s="51"/>
      <c r="K26" s="51"/>
      <c r="L26" s="7"/>
      <c r="M26" s="17" t="s">
        <v>9</v>
      </c>
      <c r="N26" s="247"/>
      <c r="O26" s="248"/>
      <c r="P26" s="247"/>
      <c r="Q26" s="248"/>
      <c r="R26" s="247"/>
      <c r="S26" s="248"/>
      <c r="T26" s="247"/>
      <c r="U26" s="248"/>
      <c r="V26" s="3"/>
      <c r="W26" s="17" t="s">
        <v>6</v>
      </c>
      <c r="X26" s="3"/>
      <c r="Y26" s="17" t="s">
        <v>6</v>
      </c>
      <c r="Z26" s="3"/>
      <c r="AA26" s="3"/>
      <c r="AB26" s="17" t="s">
        <v>6</v>
      </c>
      <c r="AC26" s="3"/>
      <c r="AD26" s="13">
        <v>1406</v>
      </c>
      <c r="AE26" s="15"/>
      <c r="AF26" s="46"/>
    </row>
    <row r="27" spans="1:32" ht="18" customHeight="1" x14ac:dyDescent="0.25">
      <c r="A27" s="41">
        <v>14</v>
      </c>
      <c r="B27" s="1"/>
      <c r="C27" s="2"/>
      <c r="D27" s="50" t="s">
        <v>92</v>
      </c>
      <c r="E27" s="8"/>
      <c r="F27" s="50"/>
      <c r="G27" s="50"/>
      <c r="H27" s="50"/>
      <c r="I27" s="51"/>
      <c r="J27" s="51"/>
      <c r="K27" s="51"/>
      <c r="L27" s="7"/>
      <c r="M27" s="17" t="s">
        <v>9</v>
      </c>
      <c r="N27" s="247"/>
      <c r="O27" s="248"/>
      <c r="P27" s="247"/>
      <c r="Q27" s="248"/>
      <c r="R27" s="247"/>
      <c r="S27" s="248"/>
      <c r="T27" s="247"/>
      <c r="U27" s="248"/>
      <c r="V27" s="3"/>
      <c r="W27" s="17" t="s">
        <v>6</v>
      </c>
      <c r="X27" s="3"/>
      <c r="Y27" s="17" t="s">
        <v>6</v>
      </c>
      <c r="Z27" s="3"/>
      <c r="AA27" s="3"/>
      <c r="AB27" s="17" t="s">
        <v>6</v>
      </c>
      <c r="AC27" s="3"/>
      <c r="AD27" s="13">
        <v>1406</v>
      </c>
      <c r="AE27" s="15"/>
      <c r="AF27" s="46"/>
    </row>
    <row r="28" spans="1:32" ht="18" customHeight="1" x14ac:dyDescent="0.25">
      <c r="A28" s="40">
        <v>15</v>
      </c>
      <c r="B28" s="1"/>
      <c r="C28" s="2"/>
      <c r="D28" s="50" t="s">
        <v>92</v>
      </c>
      <c r="E28" s="8"/>
      <c r="F28" s="50"/>
      <c r="G28" s="50"/>
      <c r="H28" s="50"/>
      <c r="I28" s="51"/>
      <c r="J28" s="51"/>
      <c r="K28" s="51"/>
      <c r="L28" s="7"/>
      <c r="M28" s="17" t="s">
        <v>9</v>
      </c>
      <c r="N28" s="247"/>
      <c r="O28" s="248"/>
      <c r="P28" s="247"/>
      <c r="Q28" s="248"/>
      <c r="R28" s="247"/>
      <c r="S28" s="248"/>
      <c r="T28" s="247"/>
      <c r="U28" s="248"/>
      <c r="V28" s="3"/>
      <c r="W28" s="17" t="s">
        <v>6</v>
      </c>
      <c r="X28" s="3"/>
      <c r="Y28" s="17" t="s">
        <v>6</v>
      </c>
      <c r="Z28" s="3"/>
      <c r="AA28" s="3"/>
      <c r="AB28" s="17" t="s">
        <v>6</v>
      </c>
      <c r="AC28" s="3"/>
      <c r="AD28" s="13">
        <v>1406</v>
      </c>
      <c r="AE28" s="15"/>
      <c r="AF28" s="46"/>
    </row>
    <row r="29" spans="1:32" ht="18" customHeight="1" x14ac:dyDescent="0.25">
      <c r="A29" s="41">
        <v>16</v>
      </c>
      <c r="B29" s="1"/>
      <c r="C29" s="2"/>
      <c r="D29" s="50" t="s">
        <v>92</v>
      </c>
      <c r="E29" s="8"/>
      <c r="F29" s="50"/>
      <c r="G29" s="50"/>
      <c r="H29" s="50"/>
      <c r="I29" s="51"/>
      <c r="J29" s="51"/>
      <c r="K29" s="51"/>
      <c r="L29" s="7"/>
      <c r="M29" s="17" t="s">
        <v>9</v>
      </c>
      <c r="N29" s="247"/>
      <c r="O29" s="248"/>
      <c r="P29" s="247"/>
      <c r="Q29" s="248"/>
      <c r="R29" s="247"/>
      <c r="S29" s="248"/>
      <c r="T29" s="247"/>
      <c r="U29" s="248"/>
      <c r="V29" s="3"/>
      <c r="W29" s="17" t="s">
        <v>6</v>
      </c>
      <c r="X29" s="3"/>
      <c r="Y29" s="17" t="s">
        <v>6</v>
      </c>
      <c r="Z29" s="3"/>
      <c r="AA29" s="3"/>
      <c r="AB29" s="17" t="s">
        <v>6</v>
      </c>
      <c r="AC29" s="3"/>
      <c r="AD29" s="13">
        <v>1406</v>
      </c>
      <c r="AE29" s="15"/>
      <c r="AF29" s="46"/>
    </row>
    <row r="30" spans="1:32" ht="18" customHeight="1" x14ac:dyDescent="0.25">
      <c r="A30" s="40">
        <v>17</v>
      </c>
      <c r="B30" s="1"/>
      <c r="C30" s="2"/>
      <c r="D30" s="50" t="s">
        <v>92</v>
      </c>
      <c r="E30" s="8"/>
      <c r="F30" s="50"/>
      <c r="G30" s="50"/>
      <c r="H30" s="50"/>
      <c r="I30" s="51"/>
      <c r="J30" s="51"/>
      <c r="K30" s="51"/>
      <c r="L30" s="7"/>
      <c r="M30" s="17" t="s">
        <v>9</v>
      </c>
      <c r="N30" s="247"/>
      <c r="O30" s="248"/>
      <c r="P30" s="247"/>
      <c r="Q30" s="248"/>
      <c r="R30" s="247"/>
      <c r="S30" s="248"/>
      <c r="T30" s="247"/>
      <c r="U30" s="248"/>
      <c r="V30" s="3"/>
      <c r="W30" s="17" t="s">
        <v>6</v>
      </c>
      <c r="X30" s="3"/>
      <c r="Y30" s="17" t="s">
        <v>6</v>
      </c>
      <c r="Z30" s="3"/>
      <c r="AA30" s="3"/>
      <c r="AB30" s="17" t="s">
        <v>6</v>
      </c>
      <c r="AC30" s="3"/>
      <c r="AD30" s="13">
        <v>1406</v>
      </c>
      <c r="AE30" s="15"/>
      <c r="AF30" s="46"/>
    </row>
    <row r="31" spans="1:32" ht="18" customHeight="1" x14ac:dyDescent="0.25">
      <c r="A31" s="41">
        <v>18</v>
      </c>
      <c r="B31" s="1"/>
      <c r="C31" s="2"/>
      <c r="D31" s="50" t="s">
        <v>92</v>
      </c>
      <c r="E31" s="8"/>
      <c r="F31" s="50"/>
      <c r="G31" s="50"/>
      <c r="H31" s="50"/>
      <c r="I31" s="51"/>
      <c r="J31" s="51"/>
      <c r="K31" s="51"/>
      <c r="L31" s="7"/>
      <c r="M31" s="17" t="s">
        <v>9</v>
      </c>
      <c r="N31" s="247"/>
      <c r="O31" s="248"/>
      <c r="P31" s="247"/>
      <c r="Q31" s="248"/>
      <c r="R31" s="247"/>
      <c r="S31" s="248"/>
      <c r="T31" s="247"/>
      <c r="U31" s="248"/>
      <c r="V31" s="3"/>
      <c r="W31" s="17" t="s">
        <v>6</v>
      </c>
      <c r="X31" s="3"/>
      <c r="Y31" s="17" t="s">
        <v>6</v>
      </c>
      <c r="Z31" s="3"/>
      <c r="AA31" s="3"/>
      <c r="AB31" s="17" t="s">
        <v>6</v>
      </c>
      <c r="AC31" s="3"/>
      <c r="AD31" s="13">
        <v>1406</v>
      </c>
      <c r="AE31" s="15"/>
      <c r="AF31" s="46"/>
    </row>
    <row r="32" spans="1:32" ht="18" customHeight="1" x14ac:dyDescent="0.25">
      <c r="A32" s="40">
        <v>19</v>
      </c>
      <c r="B32" s="1"/>
      <c r="C32" s="2"/>
      <c r="D32" s="50" t="s">
        <v>92</v>
      </c>
      <c r="E32" s="8"/>
      <c r="F32" s="50"/>
      <c r="G32" s="50"/>
      <c r="H32" s="50"/>
      <c r="I32" s="51"/>
      <c r="J32" s="51"/>
      <c r="K32" s="51"/>
      <c r="L32" s="7"/>
      <c r="M32" s="17" t="s">
        <v>9</v>
      </c>
      <c r="N32" s="247"/>
      <c r="O32" s="248"/>
      <c r="P32" s="247"/>
      <c r="Q32" s="248"/>
      <c r="R32" s="247"/>
      <c r="S32" s="248"/>
      <c r="T32" s="247"/>
      <c r="U32" s="248"/>
      <c r="V32" s="3"/>
      <c r="W32" s="17" t="s">
        <v>6</v>
      </c>
      <c r="X32" s="3"/>
      <c r="Y32" s="17" t="s">
        <v>6</v>
      </c>
      <c r="Z32" s="3"/>
      <c r="AA32" s="3"/>
      <c r="AB32" s="17" t="s">
        <v>6</v>
      </c>
      <c r="AC32" s="3"/>
      <c r="AD32" s="13">
        <v>1406</v>
      </c>
      <c r="AE32" s="15"/>
      <c r="AF32" s="46"/>
    </row>
    <row r="33" spans="1:32" ht="18" customHeight="1" x14ac:dyDescent="0.25">
      <c r="A33" s="41">
        <v>20</v>
      </c>
      <c r="B33" s="1"/>
      <c r="C33" s="2"/>
      <c r="D33" s="50" t="s">
        <v>92</v>
      </c>
      <c r="E33" s="8"/>
      <c r="F33" s="50"/>
      <c r="G33" s="50"/>
      <c r="H33" s="50"/>
      <c r="I33" s="51"/>
      <c r="J33" s="51"/>
      <c r="K33" s="51"/>
      <c r="L33" s="7"/>
      <c r="M33" s="17" t="s">
        <v>9</v>
      </c>
      <c r="N33" s="247"/>
      <c r="O33" s="248"/>
      <c r="P33" s="247"/>
      <c r="Q33" s="248"/>
      <c r="R33" s="247"/>
      <c r="S33" s="248"/>
      <c r="T33" s="247"/>
      <c r="U33" s="248"/>
      <c r="V33" s="3"/>
      <c r="W33" s="17" t="s">
        <v>6</v>
      </c>
      <c r="X33" s="3"/>
      <c r="Y33" s="17" t="s">
        <v>6</v>
      </c>
      <c r="Z33" s="3"/>
      <c r="AA33" s="3"/>
      <c r="AB33" s="17" t="s">
        <v>6</v>
      </c>
      <c r="AC33" s="3"/>
      <c r="AD33" s="13">
        <v>1406</v>
      </c>
      <c r="AE33" s="15"/>
      <c r="AF33" s="46"/>
    </row>
    <row r="34" spans="1:32" ht="18" customHeight="1" x14ac:dyDescent="0.25">
      <c r="A34" s="40">
        <v>21</v>
      </c>
      <c r="B34" s="1"/>
      <c r="C34" s="2"/>
      <c r="D34" s="50" t="s">
        <v>92</v>
      </c>
      <c r="E34" s="8"/>
      <c r="F34" s="50"/>
      <c r="G34" s="50"/>
      <c r="H34" s="50"/>
      <c r="I34" s="51"/>
      <c r="J34" s="51"/>
      <c r="K34" s="51"/>
      <c r="L34" s="7"/>
      <c r="M34" s="17" t="s">
        <v>9</v>
      </c>
      <c r="N34" s="247"/>
      <c r="O34" s="248"/>
      <c r="P34" s="247"/>
      <c r="Q34" s="248"/>
      <c r="R34" s="247"/>
      <c r="S34" s="248"/>
      <c r="T34" s="247"/>
      <c r="U34" s="248"/>
      <c r="V34" s="3"/>
      <c r="W34" s="17" t="s">
        <v>6</v>
      </c>
      <c r="X34" s="3"/>
      <c r="Y34" s="17" t="s">
        <v>6</v>
      </c>
      <c r="Z34" s="3"/>
      <c r="AA34" s="3"/>
      <c r="AB34" s="17" t="s">
        <v>6</v>
      </c>
      <c r="AC34" s="3"/>
      <c r="AD34" s="13">
        <v>1406</v>
      </c>
      <c r="AE34" s="15"/>
      <c r="AF34" s="46"/>
    </row>
    <row r="35" spans="1:32" ht="18" customHeight="1" x14ac:dyDescent="0.25">
      <c r="A35" s="41">
        <v>22</v>
      </c>
      <c r="B35" s="1"/>
      <c r="C35" s="2"/>
      <c r="D35" s="50" t="s">
        <v>92</v>
      </c>
      <c r="E35" s="8"/>
      <c r="F35" s="50"/>
      <c r="G35" s="50"/>
      <c r="H35" s="50"/>
      <c r="I35" s="51"/>
      <c r="J35" s="51"/>
      <c r="K35" s="51"/>
      <c r="L35" s="7"/>
      <c r="M35" s="17" t="s">
        <v>9</v>
      </c>
      <c r="N35" s="247"/>
      <c r="O35" s="248"/>
      <c r="P35" s="247"/>
      <c r="Q35" s="248"/>
      <c r="R35" s="247"/>
      <c r="S35" s="248"/>
      <c r="T35" s="247"/>
      <c r="U35" s="248"/>
      <c r="V35" s="3"/>
      <c r="W35" s="17" t="s">
        <v>6</v>
      </c>
      <c r="X35" s="3"/>
      <c r="Y35" s="17" t="s">
        <v>6</v>
      </c>
      <c r="Z35" s="3"/>
      <c r="AA35" s="3"/>
      <c r="AB35" s="17" t="s">
        <v>6</v>
      </c>
      <c r="AC35" s="3"/>
      <c r="AD35" s="13">
        <v>1406</v>
      </c>
      <c r="AE35" s="15"/>
      <c r="AF35" s="46"/>
    </row>
    <row r="36" spans="1:32" ht="18" customHeight="1" x14ac:dyDescent="0.25">
      <c r="A36" s="40">
        <v>23</v>
      </c>
      <c r="B36" s="1"/>
      <c r="C36" s="2"/>
      <c r="D36" s="50" t="s">
        <v>92</v>
      </c>
      <c r="E36" s="8"/>
      <c r="F36" s="50"/>
      <c r="G36" s="50"/>
      <c r="H36" s="50"/>
      <c r="I36" s="51"/>
      <c r="J36" s="51"/>
      <c r="K36" s="51"/>
      <c r="L36" s="7"/>
      <c r="M36" s="17" t="s">
        <v>9</v>
      </c>
      <c r="N36" s="247"/>
      <c r="O36" s="248"/>
      <c r="P36" s="247"/>
      <c r="Q36" s="248"/>
      <c r="R36" s="247"/>
      <c r="S36" s="248"/>
      <c r="T36" s="247"/>
      <c r="U36" s="248"/>
      <c r="V36" s="3"/>
      <c r="W36" s="17" t="s">
        <v>6</v>
      </c>
      <c r="X36" s="3"/>
      <c r="Y36" s="17" t="s">
        <v>6</v>
      </c>
      <c r="Z36" s="3"/>
      <c r="AA36" s="3"/>
      <c r="AB36" s="17" t="s">
        <v>6</v>
      </c>
      <c r="AC36" s="3"/>
      <c r="AD36" s="13">
        <v>1406</v>
      </c>
      <c r="AE36" s="15"/>
      <c r="AF36" s="46"/>
    </row>
    <row r="37" spans="1:32" ht="18" customHeight="1" x14ac:dyDescent="0.25">
      <c r="A37" s="41">
        <v>24</v>
      </c>
      <c r="B37" s="1"/>
      <c r="C37" s="2"/>
      <c r="D37" s="50" t="s">
        <v>92</v>
      </c>
      <c r="E37" s="8"/>
      <c r="F37" s="50"/>
      <c r="G37" s="50"/>
      <c r="H37" s="50"/>
      <c r="I37" s="51"/>
      <c r="J37" s="51"/>
      <c r="K37" s="51"/>
      <c r="L37" s="7"/>
      <c r="M37" s="17" t="s">
        <v>9</v>
      </c>
      <c r="N37" s="247"/>
      <c r="O37" s="248"/>
      <c r="P37" s="247"/>
      <c r="Q37" s="248"/>
      <c r="R37" s="247"/>
      <c r="S37" s="248"/>
      <c r="T37" s="247"/>
      <c r="U37" s="248"/>
      <c r="V37" s="3"/>
      <c r="W37" s="17" t="s">
        <v>6</v>
      </c>
      <c r="X37" s="3"/>
      <c r="Y37" s="17" t="s">
        <v>6</v>
      </c>
      <c r="Z37" s="3"/>
      <c r="AA37" s="3"/>
      <c r="AB37" s="17" t="s">
        <v>6</v>
      </c>
      <c r="AC37" s="3"/>
      <c r="AD37" s="13">
        <v>1406</v>
      </c>
      <c r="AE37" s="15"/>
      <c r="AF37" s="46"/>
    </row>
    <row r="38" spans="1:32" ht="18" customHeight="1" x14ac:dyDescent="0.25">
      <c r="A38" s="40">
        <v>25</v>
      </c>
      <c r="B38" s="1"/>
      <c r="C38" s="2"/>
      <c r="D38" s="50" t="s">
        <v>92</v>
      </c>
      <c r="E38" s="8"/>
      <c r="F38" s="50"/>
      <c r="G38" s="50"/>
      <c r="H38" s="50"/>
      <c r="I38" s="51"/>
      <c r="J38" s="51"/>
      <c r="K38" s="51"/>
      <c r="L38" s="7"/>
      <c r="M38" s="17" t="s">
        <v>9</v>
      </c>
      <c r="N38" s="247"/>
      <c r="O38" s="248"/>
      <c r="P38" s="247"/>
      <c r="Q38" s="248"/>
      <c r="R38" s="247"/>
      <c r="S38" s="248"/>
      <c r="T38" s="247"/>
      <c r="U38" s="248"/>
      <c r="V38" s="3"/>
      <c r="W38" s="17" t="s">
        <v>6</v>
      </c>
      <c r="X38" s="3"/>
      <c r="Y38" s="17" t="s">
        <v>6</v>
      </c>
      <c r="Z38" s="3"/>
      <c r="AA38" s="3"/>
      <c r="AB38" s="17" t="s">
        <v>6</v>
      </c>
      <c r="AC38" s="3"/>
      <c r="AD38" s="13">
        <v>1406</v>
      </c>
      <c r="AE38" s="15"/>
      <c r="AF38" s="46"/>
    </row>
    <row r="39" spans="1:32" ht="13.8" x14ac:dyDescent="0.25">
      <c r="A39" s="24"/>
    </row>
    <row r="40" spans="1:32" x14ac:dyDescent="0.3">
      <c r="A40" s="24"/>
      <c r="B40" s="139" t="s">
        <v>142</v>
      </c>
      <c r="C40" s="140"/>
      <c r="D40" s="140"/>
      <c r="E40" s="141"/>
      <c r="H40" s="142" t="s">
        <v>147</v>
      </c>
      <c r="I40" s="142"/>
      <c r="J40" s="142"/>
      <c r="K40" s="142"/>
      <c r="L40" s="142"/>
      <c r="M40" s="142"/>
      <c r="N40" s="142"/>
      <c r="O40" s="142"/>
      <c r="P40" s="142"/>
      <c r="Q40" s="142"/>
      <c r="T40" s="143" t="s">
        <v>153</v>
      </c>
      <c r="U40" s="144"/>
      <c r="V40" s="144"/>
      <c r="W40" s="144"/>
      <c r="X40" s="144"/>
      <c r="Y40" s="144"/>
      <c r="Z40" s="144"/>
      <c r="AA40" s="145"/>
      <c r="AD40" s="139" t="s">
        <v>148</v>
      </c>
      <c r="AE40" s="141"/>
    </row>
    <row r="41" spans="1:32" ht="15" customHeight="1" x14ac:dyDescent="0.25">
      <c r="A41" s="24"/>
      <c r="B41" s="146" t="s">
        <v>143</v>
      </c>
      <c r="C41" s="147"/>
      <c r="D41" s="147"/>
      <c r="E41" s="148"/>
      <c r="H41" s="12" t="s">
        <v>5</v>
      </c>
      <c r="I41" s="155" t="s">
        <v>144</v>
      </c>
      <c r="J41" s="156"/>
      <c r="K41" s="156"/>
      <c r="L41" s="156"/>
      <c r="M41" s="156"/>
      <c r="N41" s="156"/>
      <c r="O41" s="156"/>
      <c r="P41" s="156"/>
      <c r="Q41" s="157"/>
      <c r="T41" s="158" t="s">
        <v>7</v>
      </c>
      <c r="U41" s="159"/>
      <c r="V41" s="159"/>
      <c r="W41" s="159"/>
      <c r="X41" s="159"/>
      <c r="Y41" s="159"/>
      <c r="Z41" s="159"/>
      <c r="AA41" s="160"/>
      <c r="AD41" s="158" t="s">
        <v>7</v>
      </c>
      <c r="AE41" s="160"/>
    </row>
    <row r="42" spans="1:32" x14ac:dyDescent="0.25">
      <c r="A42" s="24"/>
      <c r="B42" s="149"/>
      <c r="C42" s="150"/>
      <c r="D42" s="150"/>
      <c r="E42" s="151"/>
      <c r="H42" s="12" t="s">
        <v>8</v>
      </c>
      <c r="I42" s="155" t="s">
        <v>145</v>
      </c>
      <c r="J42" s="156"/>
      <c r="K42" s="156"/>
      <c r="L42" s="156"/>
      <c r="M42" s="156"/>
      <c r="N42" s="156"/>
      <c r="O42" s="156"/>
      <c r="P42" s="156"/>
      <c r="Q42" s="157"/>
      <c r="T42" s="158" t="s">
        <v>133</v>
      </c>
      <c r="U42" s="159"/>
      <c r="V42" s="159"/>
      <c r="W42" s="159"/>
      <c r="X42" s="159"/>
      <c r="Y42" s="159"/>
      <c r="Z42" s="159"/>
      <c r="AA42" s="160"/>
      <c r="AD42" s="158" t="s">
        <v>149</v>
      </c>
      <c r="AE42" s="160"/>
    </row>
    <row r="43" spans="1:32" x14ac:dyDescent="0.25">
      <c r="A43" s="24"/>
      <c r="B43" s="152"/>
      <c r="C43" s="153"/>
      <c r="D43" s="153"/>
      <c r="E43" s="154"/>
      <c r="H43" s="12" t="s">
        <v>10</v>
      </c>
      <c r="I43" s="155" t="s">
        <v>146</v>
      </c>
      <c r="J43" s="156"/>
      <c r="K43" s="156"/>
      <c r="L43" s="156"/>
      <c r="M43" s="156"/>
      <c r="N43" s="156"/>
      <c r="O43" s="156"/>
      <c r="P43" s="156"/>
      <c r="Q43" s="157"/>
      <c r="T43" s="158" t="s">
        <v>11</v>
      </c>
      <c r="U43" s="159"/>
      <c r="V43" s="159"/>
      <c r="W43" s="159"/>
      <c r="X43" s="159"/>
      <c r="Y43" s="159"/>
      <c r="Z43" s="159"/>
      <c r="AA43" s="160"/>
      <c r="AD43" s="158" t="s">
        <v>11</v>
      </c>
      <c r="AE43" s="160"/>
    </row>
    <row r="45" spans="1:32" x14ac:dyDescent="0.3">
      <c r="AD45" s="177" t="s">
        <v>150</v>
      </c>
      <c r="AE45" s="178"/>
    </row>
    <row r="46" spans="1:32" x14ac:dyDescent="0.3">
      <c r="AD46" s="158" t="s">
        <v>7</v>
      </c>
      <c r="AE46" s="160"/>
    </row>
    <row r="47" spans="1:32" x14ac:dyDescent="0.3">
      <c r="AD47" s="158" t="s">
        <v>149</v>
      </c>
      <c r="AE47" s="160"/>
    </row>
    <row r="48" spans="1:32" x14ac:dyDescent="0.3">
      <c r="AD48" s="158" t="s">
        <v>11</v>
      </c>
      <c r="AE48" s="160"/>
    </row>
    <row r="50" spans="30:31" x14ac:dyDescent="0.3">
      <c r="AD50" s="139" t="s">
        <v>151</v>
      </c>
      <c r="AE50" s="141"/>
    </row>
    <row r="51" spans="30:31" x14ac:dyDescent="0.3">
      <c r="AD51" s="158" t="s">
        <v>7</v>
      </c>
      <c r="AE51" s="160"/>
    </row>
    <row r="52" spans="30:31" x14ac:dyDescent="0.3">
      <c r="AD52" s="158" t="s">
        <v>149</v>
      </c>
      <c r="AE52" s="160"/>
    </row>
    <row r="53" spans="30:31" x14ac:dyDescent="0.3">
      <c r="AD53" s="158" t="s">
        <v>11</v>
      </c>
      <c r="AE53" s="160"/>
    </row>
    <row r="55" spans="30:31" x14ac:dyDescent="0.3">
      <c r="AD55" s="177" t="s">
        <v>152</v>
      </c>
      <c r="AE55" s="178"/>
    </row>
    <row r="56" spans="30:31" x14ac:dyDescent="0.3">
      <c r="AD56" s="158" t="s">
        <v>7</v>
      </c>
      <c r="AE56" s="160"/>
    </row>
    <row r="57" spans="30:31" x14ac:dyDescent="0.3">
      <c r="AD57" s="158" t="s">
        <v>149</v>
      </c>
      <c r="AE57" s="160"/>
    </row>
    <row r="58" spans="30:31" x14ac:dyDescent="0.3">
      <c r="AD58" s="158" t="s">
        <v>11</v>
      </c>
      <c r="AE58" s="160"/>
    </row>
  </sheetData>
  <sheetProtection selectLockedCells="1"/>
  <mergeCells count="175">
    <mergeCell ref="AD1:AE1"/>
    <mergeCell ref="A7:C7"/>
    <mergeCell ref="D7:E7"/>
    <mergeCell ref="K10:M11"/>
    <mergeCell ref="N12:O12"/>
    <mergeCell ref="P12:Q12"/>
    <mergeCell ref="R12:S12"/>
    <mergeCell ref="T12:U12"/>
    <mergeCell ref="P10:Q11"/>
    <mergeCell ref="R10:S11"/>
    <mergeCell ref="T10:U11"/>
    <mergeCell ref="A1:C5"/>
    <mergeCell ref="AD8:AE8"/>
    <mergeCell ref="Z10:AB11"/>
    <mergeCell ref="AC10:AC11"/>
    <mergeCell ref="AD9:AE11"/>
    <mergeCell ref="AE2:AE3"/>
    <mergeCell ref="AD2:AD5"/>
    <mergeCell ref="T1:X5"/>
    <mergeCell ref="G10:G11"/>
    <mergeCell ref="X10:X11"/>
    <mergeCell ref="V10:V11"/>
    <mergeCell ref="A6:L6"/>
    <mergeCell ref="N6:Z6"/>
    <mergeCell ref="A8:C8"/>
    <mergeCell ref="D8:O8"/>
    <mergeCell ref="A9:A12"/>
    <mergeCell ref="B9:C9"/>
    <mergeCell ref="D9:H9"/>
    <mergeCell ref="I9:J9"/>
    <mergeCell ref="K9:AC9"/>
    <mergeCell ref="N10:O11"/>
    <mergeCell ref="B10:B12"/>
    <mergeCell ref="C10:C12"/>
    <mergeCell ref="D10:D11"/>
    <mergeCell ref="E10:E11"/>
    <mergeCell ref="F10:F11"/>
    <mergeCell ref="H10:H11"/>
    <mergeCell ref="I10:I12"/>
    <mergeCell ref="J10:J12"/>
    <mergeCell ref="N15:O15"/>
    <mergeCell ref="P15:Q15"/>
    <mergeCell ref="R15:S15"/>
    <mergeCell ref="T15:U15"/>
    <mergeCell ref="N16:O16"/>
    <mergeCell ref="P16:Q16"/>
    <mergeCell ref="R16:S16"/>
    <mergeCell ref="T16:U16"/>
    <mergeCell ref="N13:O13"/>
    <mergeCell ref="P13:Q13"/>
    <mergeCell ref="R13:S13"/>
    <mergeCell ref="T13:U13"/>
    <mergeCell ref="N14:O14"/>
    <mergeCell ref="P14:Q14"/>
    <mergeCell ref="R14:S14"/>
    <mergeCell ref="T14:U14"/>
    <mergeCell ref="N19:O19"/>
    <mergeCell ref="P19:Q19"/>
    <mergeCell ref="R19:S19"/>
    <mergeCell ref="T19:U19"/>
    <mergeCell ref="N20:O20"/>
    <mergeCell ref="P20:Q20"/>
    <mergeCell ref="R20:S20"/>
    <mergeCell ref="T20:U20"/>
    <mergeCell ref="N17:O17"/>
    <mergeCell ref="P17:Q17"/>
    <mergeCell ref="R17:S17"/>
    <mergeCell ref="T17:U17"/>
    <mergeCell ref="N18:O18"/>
    <mergeCell ref="P18:Q18"/>
    <mergeCell ref="R18:S18"/>
    <mergeCell ref="T18:U18"/>
    <mergeCell ref="N23:O23"/>
    <mergeCell ref="P23:Q23"/>
    <mergeCell ref="R23:S23"/>
    <mergeCell ref="T23:U23"/>
    <mergeCell ref="N24:O24"/>
    <mergeCell ref="P24:Q24"/>
    <mergeCell ref="R24:S24"/>
    <mergeCell ref="T24:U24"/>
    <mergeCell ref="N21:O21"/>
    <mergeCell ref="P21:Q21"/>
    <mergeCell ref="R21:S21"/>
    <mergeCell ref="T21:U21"/>
    <mergeCell ref="N22:O22"/>
    <mergeCell ref="P22:Q22"/>
    <mergeCell ref="R22:S22"/>
    <mergeCell ref="T22:U22"/>
    <mergeCell ref="N27:O27"/>
    <mergeCell ref="P27:Q27"/>
    <mergeCell ref="R27:S27"/>
    <mergeCell ref="T27:U27"/>
    <mergeCell ref="N28:O28"/>
    <mergeCell ref="P28:Q28"/>
    <mergeCell ref="R28:S28"/>
    <mergeCell ref="T28:U28"/>
    <mergeCell ref="N25:O25"/>
    <mergeCell ref="P25:Q25"/>
    <mergeCell ref="R25:S25"/>
    <mergeCell ref="T25:U25"/>
    <mergeCell ref="N26:O26"/>
    <mergeCell ref="P26:Q26"/>
    <mergeCell ref="R26:S26"/>
    <mergeCell ref="T26:U26"/>
    <mergeCell ref="N31:O31"/>
    <mergeCell ref="P31:Q31"/>
    <mergeCell ref="R31:S31"/>
    <mergeCell ref="T31:U31"/>
    <mergeCell ref="N32:O32"/>
    <mergeCell ref="P32:Q32"/>
    <mergeCell ref="R32:S32"/>
    <mergeCell ref="T32:U32"/>
    <mergeCell ref="N29:O29"/>
    <mergeCell ref="P29:Q29"/>
    <mergeCell ref="R29:S29"/>
    <mergeCell ref="T29:U29"/>
    <mergeCell ref="N30:O30"/>
    <mergeCell ref="P30:Q30"/>
    <mergeCell ref="R30:S30"/>
    <mergeCell ref="T30:U30"/>
    <mergeCell ref="N35:O35"/>
    <mergeCell ref="P35:Q35"/>
    <mergeCell ref="R35:S35"/>
    <mergeCell ref="T35:U35"/>
    <mergeCell ref="N36:O36"/>
    <mergeCell ref="P36:Q36"/>
    <mergeCell ref="R36:S36"/>
    <mergeCell ref="T36:U36"/>
    <mergeCell ref="N33:O33"/>
    <mergeCell ref="P33:Q33"/>
    <mergeCell ref="R33:S33"/>
    <mergeCell ref="T33:U33"/>
    <mergeCell ref="N34:O34"/>
    <mergeCell ref="P34:Q34"/>
    <mergeCell ref="R34:S34"/>
    <mergeCell ref="T34:U34"/>
    <mergeCell ref="B40:E40"/>
    <mergeCell ref="H40:Q40"/>
    <mergeCell ref="AD40:AE40"/>
    <mergeCell ref="B41:E43"/>
    <mergeCell ref="I41:Q41"/>
    <mergeCell ref="AD41:AE41"/>
    <mergeCell ref="I42:Q42"/>
    <mergeCell ref="N37:O37"/>
    <mergeCell ref="P37:Q37"/>
    <mergeCell ref="R37:S37"/>
    <mergeCell ref="T37:U37"/>
    <mergeCell ref="N38:O38"/>
    <mergeCell ref="P38:Q38"/>
    <mergeCell ref="R38:S38"/>
    <mergeCell ref="T38:U38"/>
    <mergeCell ref="D1:S5"/>
    <mergeCell ref="AD58:AE58"/>
    <mergeCell ref="Z12:AA12"/>
    <mergeCell ref="AD47:AE47"/>
    <mergeCell ref="AD48:AE48"/>
    <mergeCell ref="AD50:AE50"/>
    <mergeCell ref="AD51:AE51"/>
    <mergeCell ref="AD52:AE52"/>
    <mergeCell ref="AD53:AE53"/>
    <mergeCell ref="AD42:AE42"/>
    <mergeCell ref="AD12:AE12"/>
    <mergeCell ref="Z13:AA13"/>
    <mergeCell ref="Z14:AA14"/>
    <mergeCell ref="AD55:AE55"/>
    <mergeCell ref="AD56:AE56"/>
    <mergeCell ref="AD57:AE57"/>
    <mergeCell ref="I43:Q43"/>
    <mergeCell ref="AD43:AE43"/>
    <mergeCell ref="T40:AA40"/>
    <mergeCell ref="T41:AA41"/>
    <mergeCell ref="T42:AA42"/>
    <mergeCell ref="T43:AA43"/>
    <mergeCell ref="AD45:AE45"/>
    <mergeCell ref="AD46:AE46"/>
  </mergeCells>
  <dataValidations count="10">
    <dataValidation type="whole" allowBlank="1" showInputMessage="1" showErrorMessage="1" errorTitle="Value is too big" error="Maximum value is 1,000" promptTitle="Tank Capacity" prompt="For reporting use only" sqref="J13:J38" xr:uid="{00000000-0002-0000-0200-000000000000}">
      <formula1>0</formula1>
      <formula2>1000</formula2>
    </dataValidation>
    <dataValidation type="whole" allowBlank="1" showInputMessage="1" showErrorMessage="1" errorTitle="Value is too big" error="Maximum value is 100" promptTitle="Maximum consumption litres/100km" prompt="For reporting use only" sqref="I13:I38" xr:uid="{00000000-0002-0000-0200-000001000000}">
      <formula1>0</formula1>
      <formula2>100</formula2>
    </dataValidation>
    <dataValidation type="list" allowBlank="1" showInputMessage="1" showErrorMessage="1" errorTitle="Invalid Limit Type" error="Must be I or C" promptTitle="Select limit type" prompt="I = Individual (applies to one non-fuel item)_x000a_C = Combined (applies to all all non-fuel items)" sqref="AB13" xr:uid="{00000000-0002-0000-0200-000002000000}">
      <formula1>$F$41:$F$42</formula1>
    </dataValidation>
    <dataValidation type="list" allowBlank="1" showInputMessage="1" showErrorMessage="1" errorTitle="Invalid Limit Type" error="Must be I or C" promptTitle="Select limit type" prompt="I = Individual (applies to one Fuel)_x000a_C = Combined (applies to all Fuels)" sqref="M13:M38 AB14:AB38 W13:W38 Y13:Y38" xr:uid="{00000000-0002-0000-0200-000003000000}">
      <formula1>$F$41:$F$43</formula1>
    </dataValidation>
    <dataValidation type="list" allowBlank="1" showInputMessage="1" showErrorMessage="1" errorTitle="Invalid Limit Period" error="Value must be M, W or D" promptTitle="Select limit period:" prompt="M = Month_x000a_W = Week_x000a_D = Day" sqref="AA15:AA38 L13" xr:uid="{00000000-0002-0000-0200-000004000000}">
      <formula1>$B$41:$B$43</formula1>
    </dataValidation>
    <dataValidation type="whole" allowBlank="1" showInputMessage="1" showErrorMessage="1" errorTitle="Value is too big" error="Maximum value is 10,000" promptTitle="Input limit amount in:" prompt="Currency" sqref="V15:V38 Z15:Z38 X15:X38" xr:uid="{00000000-0002-0000-0200-000005000000}">
      <formula1>0</formula1>
      <formula2>99999</formula2>
    </dataValidation>
    <dataValidation type="textLength" allowBlank="1" showInputMessage="1" showErrorMessage="1" errorTitle="Too many characters" error="Max length is 40" sqref="C13:C38" xr:uid="{00000000-0002-0000-0200-000006000000}">
      <formula1>0</formula1>
      <formula2>40</formula2>
    </dataValidation>
    <dataValidation type="textLength" allowBlank="1" showInputMessage="1" showErrorMessage="1" errorTitle="Too many characters" error="Max. length is 8" sqref="B13:B38" xr:uid="{00000000-0002-0000-0200-000007000000}">
      <formula1>1</formula1>
      <formula2>8</formula2>
    </dataValidation>
    <dataValidation type="textLength" operator="equal" allowBlank="1" showInputMessage="1" showErrorMessage="1" errorTitle="JDE Account No" error="The JDE Account no consists of 8 characters" promptTitle="JDE" prompt="Insert 8 digit JDE account number" sqref="T8:U8" xr:uid="{00000000-0002-0000-0200-000008000000}">
      <formula1>8</formula1>
    </dataValidation>
    <dataValidation type="whole" allowBlank="1" showInputMessage="1" showErrorMessage="1" errorTitle="Value is too big" error="Maximum value is 20,000,000" promptTitle="Input limit amount in:" prompt="Currency" sqref="K13:K38" xr:uid="{00000000-0002-0000-0200-000009000000}">
      <formula1>0</formula1>
      <formula2>20000000</formula2>
    </dataValidation>
  </dataValidations>
  <printOptions horizontalCentered="1"/>
  <pageMargins left="0.70866141732283472" right="0.70866141732283472" top="0.74803149606299213" bottom="0.39370078740157483" header="0.31496062992125984" footer="0.31496062992125984"/>
  <pageSetup paperSize="9" scale="6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Invalid entry" error="Select from list provided_x000a_" promptTitle="Region / site level restriction?" prompt="If region / site level restriction is required, customer will be sent list of regions / sites for setup of this feature" xr:uid="{00000000-0002-0000-0200-00000A000000}">
          <x14:formula1>
            <xm:f>Validation_Lists!$A$1:$A$2</xm:f>
          </x14:formula1>
          <xm:sqref>G13:G38</xm:sqref>
        </x14:dataValidation>
        <x14:dataValidation type="list" allowBlank="1" showInputMessage="1" showErrorMessage="1" errorTitle="Invalid entry" error="Select from list provided_x000a_" promptTitle="Odometer reading" prompt="Yes (Enabled for all cards)" xr:uid="{00000000-0002-0000-0200-00000B000000}">
          <x14:formula1>
            <xm:f>Validation_Lists!$A$1</xm:f>
          </x14:formula1>
          <xm:sqref>D13:D38</xm:sqref>
        </x14:dataValidation>
        <x14:dataValidation type="list" allowBlank="1" showInputMessage="1" showErrorMessage="1" errorTitle="Select 2" error="Select value from list" promptTitle="Select" prompt="Select from list provided_x000a_" xr:uid="{00000000-0002-0000-0200-00000C000000}">
          <x14:formula1>
            <xm:f>Validation_Lists!$C$1:$C$13</xm:f>
          </x14:formula1>
          <xm:sqref>A1:C5</xm:sqref>
        </x14:dataValidation>
        <x14:dataValidation type="list" allowBlank="1" showInputMessage="1" showErrorMessage="1" xr:uid="{00000000-0002-0000-0200-00000D000000}">
          <x14:formula1>
            <xm:f>Validation_Lists!$A$1:$A$2</xm:f>
          </x14:formula1>
          <xm:sqref>AC13:AC38</xm:sqref>
        </x14:dataValidation>
        <x14:dataValidation type="list" allowBlank="1" showInputMessage="1" showErrorMessage="1" errorTitle="Value is too big" error="Maximum value is 20,000,000" promptTitle="Enable?" prompt="Yes/No" xr:uid="{00000000-0002-0000-0200-00000E000000}">
          <x14:formula1>
            <xm:f>Validation_Lists!$A$1:$A$2</xm:f>
          </x14:formula1>
          <xm:sqref>V13:V14 X13:X14 Z13:AA14 N13:U38</xm:sqref>
        </x14:dataValidation>
        <x14:dataValidation type="list" allowBlank="1" showInputMessage="1" showErrorMessage="1" errorTitle="Invalid Limit Period" error="Value must be M, W or D" promptTitle="Select limit period:" prompt="M = Month_x000a_W = Week_x000a_D = Day" xr:uid="{00000000-0002-0000-0200-00000F000000}">
          <x14:formula1>
            <xm:f>Validation_Lists!$G$1:$G$3</xm:f>
          </x14:formula1>
          <xm:sqref>L14:L38</xm:sqref>
        </x14:dataValidation>
        <x14:dataValidation type="list" allowBlank="1" showInputMessage="1" showErrorMessage="1" errorTitle="Invalid entry" error="Select from list provided_x000a_" promptTitle="Driver ID Tag required?" prompt="Oui ou Non_x000a_" xr:uid="{00000000-0002-0000-0200-000010000000}">
          <x14:formula1>
            <xm:f>Validation_Lists!$A$1:$A$2</xm:f>
          </x14:formula1>
          <xm:sqref>F13:F38</xm:sqref>
        </x14:dataValidation>
        <x14:dataValidation type="list" allowBlank="1" showInputMessage="1" showErrorMessage="1" errorTitle="Invalid entry" error="Select from list provided_x000a_" promptTitle="Vehicle ID Tag required?" prompt="Oui ou Non" xr:uid="{00000000-0002-0000-0200-000011000000}">
          <x14:formula1>
            <xm:f>Validation_Lists!$A$1:$A$2</xm:f>
          </x14:formula1>
          <xm:sqref>E13:E38</xm:sqref>
        </x14:dataValidation>
        <x14:dataValidation type="list" allowBlank="1" showInputMessage="1" showErrorMessage="1" errorTitle="Invalid entry" error="Select from list provided_x000a_" promptTitle="ADM Toll Fees Required?" prompt="Oui ou Non" xr:uid="{00000000-0002-0000-0200-000012000000}">
          <x14:formula1>
            <xm:f>Validation_Lists!$A$1:$A$2</xm:f>
          </x14:formula1>
          <xm:sqref>H13:H38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B0F0"/>
    <pageSetUpPr fitToPage="1"/>
  </sheetPr>
  <dimension ref="A1:AT58"/>
  <sheetViews>
    <sheetView tabSelected="1" topLeftCell="C1" zoomScaleNormal="100" workbookViewId="0">
      <selection activeCell="C15" sqref="C15"/>
    </sheetView>
  </sheetViews>
  <sheetFormatPr baseColWidth="10" defaultColWidth="9" defaultRowHeight="14.4" outlineLevelCol="1" x14ac:dyDescent="0.3"/>
  <cols>
    <col min="1" max="1" width="3.69921875" style="29" bestFit="1" customWidth="1"/>
    <col min="2" max="2" width="9.3984375" style="24" customWidth="1"/>
    <col min="3" max="3" width="21.59765625" style="24" customWidth="1"/>
    <col min="4" max="6" width="9" style="24" customWidth="1"/>
    <col min="7" max="7" width="10" style="24" customWidth="1"/>
    <col min="8" max="8" width="9" style="24" hidden="1" customWidth="1"/>
    <col min="9" max="11" width="9" style="24" customWidth="1"/>
    <col min="12" max="12" width="6.59765625" style="24" customWidth="1"/>
    <col min="13" max="13" width="5" style="24" hidden="1" customWidth="1"/>
    <col min="14" max="14" width="6.59765625" style="24" customWidth="1"/>
    <col min="15" max="15" width="5.8984375" style="24" customWidth="1"/>
    <col min="16" max="16" width="5" style="24" customWidth="1"/>
    <col min="17" max="17" width="6.59765625" style="24" customWidth="1"/>
    <col min="18" max="18" width="5.8984375" style="24" hidden="1" customWidth="1"/>
    <col min="19" max="19" width="5" style="24" hidden="1" customWidth="1"/>
    <col min="20" max="20" width="6.59765625" style="24" customWidth="1"/>
    <col min="21" max="21" width="6.3984375" style="24" bestFit="1" customWidth="1"/>
    <col min="22" max="22" width="5.69921875" style="24" customWidth="1"/>
    <col min="23" max="23" width="6.59765625" style="24" customWidth="1"/>
    <col min="24" max="24" width="5" style="24" hidden="1" customWidth="1"/>
    <col min="25" max="25" width="5.69921875" style="24" customWidth="1"/>
    <col min="26" max="26" width="6.59765625" style="24" customWidth="1"/>
    <col min="27" max="27" width="5.69921875" style="24" customWidth="1"/>
    <col min="28" max="28" width="6.59765625" style="24" customWidth="1"/>
    <col min="29" max="29" width="5.69921875" style="24" customWidth="1"/>
    <col min="30" max="30" width="6.59765625" style="24" customWidth="1"/>
    <col min="31" max="31" width="5" style="24" hidden="1" customWidth="1"/>
    <col min="32" max="32" width="5.69921875" style="24" hidden="1" customWidth="1"/>
    <col min="33" max="33" width="6.59765625" style="24" hidden="1" customWidth="1"/>
    <col min="34" max="34" width="5" style="24" hidden="1" customWidth="1"/>
    <col min="35" max="35" width="5.69921875" style="24" hidden="1" customWidth="1"/>
    <col min="36" max="36" width="6.59765625" style="24" hidden="1" customWidth="1"/>
    <col min="37" max="37" width="5" style="24" hidden="1" customWidth="1"/>
    <col min="38" max="38" width="6.59765625" style="24" hidden="1" customWidth="1"/>
    <col min="39" max="39" width="22.09765625" style="24" customWidth="1" outlineLevel="1"/>
    <col min="40" max="40" width="33.59765625" style="24" customWidth="1" outlineLevel="1"/>
    <col min="41" max="41" width="32.5" style="24" bestFit="1" customWidth="1"/>
    <col min="42" max="42" width="9" style="24"/>
    <col min="43" max="43" width="7.3984375" style="24" customWidth="1"/>
    <col min="44" max="44" width="8.59765625" style="24" bestFit="1" customWidth="1"/>
    <col min="45" max="46" width="9" style="24"/>
    <col min="47" max="47" width="15.59765625" style="24" customWidth="1"/>
    <col min="48" max="49" width="9" style="24"/>
    <col min="50" max="50" width="9.69921875" style="24" bestFit="1" customWidth="1"/>
    <col min="51" max="16384" width="9" style="24"/>
  </cols>
  <sheetData>
    <row r="1" spans="1:46" s="20" customFormat="1" ht="15" customHeight="1" x14ac:dyDescent="0.3">
      <c r="A1" s="179" t="s">
        <v>166</v>
      </c>
      <c r="B1" s="180"/>
      <c r="C1" s="181"/>
      <c r="D1" s="163" t="s">
        <v>107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7"/>
      <c r="AK1" s="98"/>
      <c r="AL1" s="98"/>
      <c r="AM1" s="188" t="s">
        <v>175</v>
      </c>
      <c r="AN1" s="189"/>
      <c r="AO1" s="42"/>
    </row>
    <row r="2" spans="1:46" s="20" customFormat="1" ht="15" customHeight="1" x14ac:dyDescent="0.3">
      <c r="A2" s="182"/>
      <c r="B2" s="183"/>
      <c r="C2" s="184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7"/>
      <c r="AK2" s="98"/>
      <c r="AL2" s="98"/>
      <c r="AM2" s="203"/>
      <c r="AN2" s="206" t="s">
        <v>176</v>
      </c>
      <c r="AO2" s="42"/>
    </row>
    <row r="3" spans="1:46" s="20" customFormat="1" ht="15" customHeight="1" x14ac:dyDescent="0.3">
      <c r="A3" s="182"/>
      <c r="B3" s="183"/>
      <c r="C3" s="184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7"/>
      <c r="AK3" s="98"/>
      <c r="AL3" s="98"/>
      <c r="AM3" s="204"/>
      <c r="AN3" s="207"/>
      <c r="AO3" s="42"/>
    </row>
    <row r="4" spans="1:46" s="20" customFormat="1" ht="15" customHeight="1" x14ac:dyDescent="0.3">
      <c r="A4" s="182"/>
      <c r="B4" s="183"/>
      <c r="C4" s="184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7"/>
      <c r="AK4" s="98"/>
      <c r="AL4" s="98"/>
      <c r="AM4" s="204"/>
      <c r="AN4" s="97" t="s">
        <v>137</v>
      </c>
      <c r="AO4" s="42"/>
    </row>
    <row r="5" spans="1:46" s="20" customFormat="1" ht="23.25" customHeight="1" x14ac:dyDescent="0.3">
      <c r="A5" s="185"/>
      <c r="B5" s="186"/>
      <c r="C5" s="187"/>
      <c r="D5" s="165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8"/>
      <c r="AK5" s="99"/>
      <c r="AL5" s="99"/>
      <c r="AM5" s="205"/>
      <c r="AN5" s="116"/>
      <c r="AO5" s="42"/>
    </row>
    <row r="6" spans="1:46" s="21" customFormat="1" ht="18" x14ac:dyDescent="0.35">
      <c r="A6" s="208" t="s">
        <v>182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10" t="s">
        <v>174</v>
      </c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38"/>
      <c r="AN6" s="30"/>
      <c r="AO6" s="49"/>
      <c r="AP6" s="24"/>
      <c r="AQ6" s="24"/>
      <c r="AR6" s="24"/>
      <c r="AS6" s="24"/>
      <c r="AT6" s="24"/>
    </row>
    <row r="7" spans="1:46" s="22" customFormat="1" ht="15.6" x14ac:dyDescent="0.25">
      <c r="A7" s="190" t="s">
        <v>183</v>
      </c>
      <c r="B7" s="191"/>
      <c r="C7" s="192"/>
      <c r="D7" s="193">
        <v>46104</v>
      </c>
      <c r="E7" s="193"/>
      <c r="F7" s="31"/>
      <c r="G7" s="32"/>
      <c r="H7" s="32" t="s">
        <v>162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3"/>
      <c r="AM7" s="36" t="s">
        <v>177</v>
      </c>
      <c r="AN7" s="85"/>
      <c r="AO7" s="49"/>
      <c r="AP7" s="24"/>
      <c r="AQ7" s="24"/>
      <c r="AR7" s="24"/>
      <c r="AS7" s="24"/>
      <c r="AT7" s="24"/>
    </row>
    <row r="8" spans="1:46" s="23" customFormat="1" ht="18.75" customHeight="1" x14ac:dyDescent="0.25">
      <c r="A8" s="211" t="s">
        <v>84</v>
      </c>
      <c r="B8" s="211"/>
      <c r="C8" s="211"/>
      <c r="D8" s="212" t="s">
        <v>202</v>
      </c>
      <c r="E8" s="212"/>
      <c r="F8" s="212"/>
      <c r="G8" s="212"/>
      <c r="H8" s="212"/>
      <c r="I8" s="212"/>
      <c r="J8" s="212"/>
      <c r="K8" s="213"/>
      <c r="L8" s="213"/>
      <c r="M8" s="213"/>
      <c r="N8" s="213"/>
      <c r="O8" s="21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5"/>
      <c r="AM8" s="169"/>
      <c r="AN8" s="170"/>
      <c r="AO8" s="49"/>
      <c r="AP8" s="24"/>
      <c r="AQ8" s="24"/>
      <c r="AR8" s="24"/>
      <c r="AS8" s="24"/>
      <c r="AT8" s="24"/>
    </row>
    <row r="9" spans="1:46" s="25" customFormat="1" ht="14.4" customHeight="1" x14ac:dyDescent="0.25">
      <c r="A9" s="215" t="s">
        <v>0</v>
      </c>
      <c r="B9" s="226" t="s">
        <v>89</v>
      </c>
      <c r="C9" s="227"/>
      <c r="D9" s="228" t="s">
        <v>140</v>
      </c>
      <c r="E9" s="229"/>
      <c r="F9" s="229"/>
      <c r="G9" s="229"/>
      <c r="H9" s="230"/>
      <c r="I9" s="231" t="s">
        <v>139</v>
      </c>
      <c r="J9" s="232"/>
      <c r="K9" s="233" t="s">
        <v>108</v>
      </c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5"/>
      <c r="AM9" s="173" t="s">
        <v>178</v>
      </c>
      <c r="AN9" s="174"/>
      <c r="AO9" s="43"/>
      <c r="AP9" s="24"/>
      <c r="AQ9" s="24"/>
    </row>
    <row r="10" spans="1:46" s="26" customFormat="1" ht="20.100000000000001" customHeight="1" x14ac:dyDescent="0.3">
      <c r="A10" s="224"/>
      <c r="B10" s="214" t="s">
        <v>90</v>
      </c>
      <c r="C10" s="214" t="s">
        <v>91</v>
      </c>
      <c r="D10" s="217" t="s">
        <v>94</v>
      </c>
      <c r="E10" s="200" t="s">
        <v>103</v>
      </c>
      <c r="F10" s="200" t="s">
        <v>104</v>
      </c>
      <c r="G10" s="200" t="s">
        <v>154</v>
      </c>
      <c r="H10" s="219" t="s">
        <v>101</v>
      </c>
      <c r="I10" s="217" t="s">
        <v>113</v>
      </c>
      <c r="J10" s="217" t="s">
        <v>126</v>
      </c>
      <c r="K10" s="196" t="s">
        <v>184</v>
      </c>
      <c r="L10" s="222"/>
      <c r="M10" s="197"/>
      <c r="N10" s="196" t="s">
        <v>168</v>
      </c>
      <c r="O10" s="197"/>
      <c r="P10" s="196" t="s">
        <v>169</v>
      </c>
      <c r="Q10" s="197"/>
      <c r="R10" s="196" t="s">
        <v>163</v>
      </c>
      <c r="S10" s="197"/>
      <c r="T10" s="196" t="s">
        <v>99</v>
      </c>
      <c r="U10" s="197"/>
      <c r="V10" s="131" t="s">
        <v>100</v>
      </c>
      <c r="W10" s="132"/>
      <c r="X10" s="202" t="s">
        <v>61</v>
      </c>
      <c r="Y10" s="202" t="s">
        <v>170</v>
      </c>
      <c r="Z10" s="202"/>
      <c r="AA10" s="202" t="s">
        <v>164</v>
      </c>
      <c r="AB10" s="202"/>
      <c r="AC10" s="131" t="s">
        <v>173</v>
      </c>
      <c r="AD10" s="132"/>
      <c r="AE10" s="108"/>
      <c r="AF10" s="131"/>
      <c r="AG10" s="194"/>
      <c r="AH10" s="132"/>
      <c r="AI10" s="131"/>
      <c r="AJ10" s="194"/>
      <c r="AK10" s="132"/>
      <c r="AL10" s="214" t="s">
        <v>55</v>
      </c>
      <c r="AM10" s="173"/>
      <c r="AN10" s="174"/>
      <c r="AO10" s="44"/>
      <c r="AP10" s="24"/>
      <c r="AQ10" s="24"/>
    </row>
    <row r="11" spans="1:46" s="26" customFormat="1" ht="20.100000000000001" customHeight="1" x14ac:dyDescent="0.3">
      <c r="A11" s="224"/>
      <c r="B11" s="215"/>
      <c r="C11" s="215"/>
      <c r="D11" s="218"/>
      <c r="E11" s="201"/>
      <c r="F11" s="201"/>
      <c r="G11" s="201"/>
      <c r="H11" s="220"/>
      <c r="I11" s="221"/>
      <c r="J11" s="221"/>
      <c r="K11" s="198"/>
      <c r="L11" s="223"/>
      <c r="M11" s="199"/>
      <c r="N11" s="198"/>
      <c r="O11" s="199"/>
      <c r="P11" s="198"/>
      <c r="Q11" s="199"/>
      <c r="R11" s="198"/>
      <c r="S11" s="199"/>
      <c r="T11" s="198"/>
      <c r="U11" s="199"/>
      <c r="V11" s="135"/>
      <c r="W11" s="136"/>
      <c r="X11" s="202"/>
      <c r="Y11" s="202"/>
      <c r="Z11" s="202"/>
      <c r="AA11" s="202"/>
      <c r="AB11" s="202"/>
      <c r="AC11" s="133"/>
      <c r="AD11" s="134"/>
      <c r="AE11" s="109"/>
      <c r="AF11" s="135"/>
      <c r="AG11" s="195"/>
      <c r="AH11" s="136"/>
      <c r="AI11" s="135"/>
      <c r="AJ11" s="195"/>
      <c r="AK11" s="136"/>
      <c r="AL11" s="216"/>
      <c r="AM11" s="175"/>
      <c r="AN11" s="176"/>
      <c r="AO11" s="44"/>
      <c r="AP11" s="24"/>
      <c r="AQ11" s="24"/>
    </row>
    <row r="12" spans="1:46" s="28" customFormat="1" ht="27" customHeight="1" x14ac:dyDescent="0.25">
      <c r="A12" s="225"/>
      <c r="B12" s="216"/>
      <c r="C12" s="216"/>
      <c r="D12" s="18" t="s">
        <v>95</v>
      </c>
      <c r="E12" s="18" t="s">
        <v>96</v>
      </c>
      <c r="F12" s="18" t="s">
        <v>96</v>
      </c>
      <c r="G12" s="18" t="s">
        <v>96</v>
      </c>
      <c r="H12" s="18" t="s">
        <v>96</v>
      </c>
      <c r="I12" s="218"/>
      <c r="J12" s="218"/>
      <c r="K12" s="19" t="s">
        <v>171</v>
      </c>
      <c r="L12" s="19" t="s">
        <v>185</v>
      </c>
      <c r="M12" s="18" t="s">
        <v>9</v>
      </c>
      <c r="N12" s="236" t="s">
        <v>96</v>
      </c>
      <c r="O12" s="237"/>
      <c r="P12" s="236" t="s">
        <v>96</v>
      </c>
      <c r="Q12" s="237"/>
      <c r="R12" s="236" t="s">
        <v>96</v>
      </c>
      <c r="S12" s="237"/>
      <c r="T12" s="236" t="s">
        <v>96</v>
      </c>
      <c r="U12" s="237"/>
      <c r="V12" s="236" t="s">
        <v>96</v>
      </c>
      <c r="W12" s="237"/>
      <c r="X12" s="18" t="s">
        <v>2</v>
      </c>
      <c r="Y12" s="236" t="s">
        <v>96</v>
      </c>
      <c r="Z12" s="237"/>
      <c r="AA12" s="236" t="s">
        <v>96</v>
      </c>
      <c r="AB12" s="237"/>
      <c r="AC12" s="135"/>
      <c r="AD12" s="136"/>
      <c r="AE12" s="18" t="s">
        <v>2</v>
      </c>
      <c r="AF12" s="19" t="s">
        <v>105</v>
      </c>
      <c r="AG12" s="19" t="s">
        <v>58</v>
      </c>
      <c r="AH12" s="18" t="s">
        <v>2</v>
      </c>
      <c r="AI12" s="19" t="s">
        <v>105</v>
      </c>
      <c r="AJ12" s="19" t="s">
        <v>58</v>
      </c>
      <c r="AK12" s="18" t="s">
        <v>2</v>
      </c>
      <c r="AL12" s="19" t="s">
        <v>56</v>
      </c>
      <c r="AM12" s="171" t="s">
        <v>179</v>
      </c>
      <c r="AN12" s="172"/>
      <c r="AO12" s="44"/>
      <c r="AP12" s="27"/>
      <c r="AQ12" s="27"/>
    </row>
    <row r="13" spans="1:46" s="29" customFormat="1" ht="18" customHeight="1" x14ac:dyDescent="0.3">
      <c r="A13" s="39" t="s">
        <v>13</v>
      </c>
      <c r="B13" s="120" t="s">
        <v>167</v>
      </c>
      <c r="C13" s="119" t="s">
        <v>141</v>
      </c>
      <c r="D13" s="11" t="s">
        <v>92</v>
      </c>
      <c r="E13" s="11" t="s">
        <v>92</v>
      </c>
      <c r="F13" s="11" t="s">
        <v>93</v>
      </c>
      <c r="G13" s="11" t="s">
        <v>92</v>
      </c>
      <c r="H13" s="11" t="s">
        <v>92</v>
      </c>
      <c r="I13" s="10">
        <v>12</v>
      </c>
      <c r="J13" s="10">
        <v>70</v>
      </c>
      <c r="K13" s="10">
        <v>100000</v>
      </c>
      <c r="L13" s="10" t="s">
        <v>10</v>
      </c>
      <c r="M13" s="16" t="s">
        <v>9</v>
      </c>
      <c r="N13" s="137" t="s">
        <v>93</v>
      </c>
      <c r="O13" s="138"/>
      <c r="P13" s="137" t="s">
        <v>92</v>
      </c>
      <c r="Q13" s="138"/>
      <c r="R13" s="137" t="s">
        <v>92</v>
      </c>
      <c r="S13" s="138"/>
      <c r="T13" s="137" t="s">
        <v>92</v>
      </c>
      <c r="U13" s="138"/>
      <c r="V13" s="137" t="s">
        <v>92</v>
      </c>
      <c r="W13" s="138"/>
      <c r="X13" s="11" t="s">
        <v>6</v>
      </c>
      <c r="Y13" s="137" t="s">
        <v>92</v>
      </c>
      <c r="Z13" s="138"/>
      <c r="AA13" s="137" t="s">
        <v>92</v>
      </c>
      <c r="AB13" s="138"/>
      <c r="AC13" s="137" t="s">
        <v>171</v>
      </c>
      <c r="AD13" s="138"/>
      <c r="AE13" s="11" t="s">
        <v>6</v>
      </c>
      <c r="AF13" s="10">
        <v>50</v>
      </c>
      <c r="AG13" s="10" t="s">
        <v>10</v>
      </c>
      <c r="AH13" s="11" t="s">
        <v>6</v>
      </c>
      <c r="AI13" s="10">
        <v>50</v>
      </c>
      <c r="AJ13" s="10" t="s">
        <v>10</v>
      </c>
      <c r="AK13" s="11" t="s">
        <v>6</v>
      </c>
      <c r="AL13" s="11" t="s">
        <v>12</v>
      </c>
      <c r="AM13" s="13"/>
      <c r="AN13" s="13"/>
      <c r="AO13" s="45"/>
      <c r="AP13" s="24"/>
      <c r="AQ13" s="24"/>
    </row>
    <row r="14" spans="1:46" s="29" customFormat="1" ht="18" customHeight="1" x14ac:dyDescent="0.3">
      <c r="A14" s="40">
        <v>1</v>
      </c>
      <c r="B14" s="1"/>
      <c r="C14" s="6" t="s">
        <v>205</v>
      </c>
      <c r="D14" s="126" t="s">
        <v>92</v>
      </c>
      <c r="E14" s="8" t="s">
        <v>93</v>
      </c>
      <c r="F14" s="8" t="s">
        <v>93</v>
      </c>
      <c r="G14" s="8" t="s">
        <v>93</v>
      </c>
      <c r="H14" s="50"/>
      <c r="I14" s="7"/>
      <c r="J14" s="7"/>
      <c r="K14" s="7">
        <v>3000000</v>
      </c>
      <c r="L14" s="7" t="s">
        <v>10</v>
      </c>
      <c r="M14" s="124" t="s">
        <v>9</v>
      </c>
      <c r="N14" s="161" t="s">
        <v>92</v>
      </c>
      <c r="O14" s="162"/>
      <c r="P14" s="161" t="s">
        <v>92</v>
      </c>
      <c r="Q14" s="162"/>
      <c r="R14" s="161"/>
      <c r="S14" s="162"/>
      <c r="T14" s="161" t="s">
        <v>92</v>
      </c>
      <c r="U14" s="162"/>
      <c r="V14" s="161" t="s">
        <v>93</v>
      </c>
      <c r="W14" s="162"/>
      <c r="X14" s="124"/>
      <c r="Y14" s="161" t="s">
        <v>93</v>
      </c>
      <c r="Z14" s="162"/>
      <c r="AA14" s="161" t="s">
        <v>93</v>
      </c>
      <c r="AB14" s="162"/>
      <c r="AC14" s="129">
        <v>64200</v>
      </c>
      <c r="AD14" s="130"/>
      <c r="AE14" s="17" t="s">
        <v>6</v>
      </c>
      <c r="AF14" s="7"/>
      <c r="AG14" s="7"/>
      <c r="AH14" s="17" t="s">
        <v>6</v>
      </c>
      <c r="AI14" s="7"/>
      <c r="AJ14" s="7"/>
      <c r="AK14" s="17" t="s">
        <v>6</v>
      </c>
      <c r="AL14" s="3"/>
      <c r="AM14" s="13"/>
      <c r="AN14" s="14"/>
      <c r="AO14" s="45"/>
      <c r="AP14" s="24"/>
      <c r="AQ14" s="24"/>
    </row>
    <row r="15" spans="1:46" ht="18" customHeight="1" x14ac:dyDescent="0.25">
      <c r="A15" s="40">
        <v>2</v>
      </c>
      <c r="B15" s="1"/>
      <c r="C15" s="128"/>
      <c r="D15" s="126" t="s">
        <v>92</v>
      </c>
      <c r="E15" s="128"/>
      <c r="F15" s="8"/>
      <c r="G15" s="8"/>
      <c r="H15" s="50"/>
      <c r="I15" s="7"/>
      <c r="J15" s="7"/>
      <c r="K15" s="128"/>
      <c r="L15" s="7"/>
      <c r="M15" s="125"/>
      <c r="N15" s="161"/>
      <c r="O15" s="162"/>
      <c r="P15" s="128"/>
      <c r="Q15" s="128"/>
      <c r="R15" s="161"/>
      <c r="S15" s="162"/>
      <c r="T15" s="161"/>
      <c r="U15" s="162"/>
      <c r="V15" s="161"/>
      <c r="W15" s="162"/>
      <c r="X15" s="124"/>
      <c r="Y15" s="161"/>
      <c r="Z15" s="162"/>
      <c r="AA15" s="161"/>
      <c r="AB15" s="162"/>
      <c r="AC15" s="128"/>
      <c r="AD15" s="128"/>
      <c r="AE15" s="48" t="s">
        <v>6</v>
      </c>
      <c r="AF15" s="47"/>
      <c r="AG15" s="7"/>
      <c r="AH15" s="48" t="s">
        <v>6</v>
      </c>
      <c r="AI15" s="47"/>
      <c r="AJ15" s="7"/>
      <c r="AK15" s="17" t="s">
        <v>6</v>
      </c>
      <c r="AL15" s="3"/>
      <c r="AM15" s="13"/>
      <c r="AN15" s="15"/>
      <c r="AO15" s="46"/>
    </row>
    <row r="16" spans="1:46" ht="18" customHeight="1" x14ac:dyDescent="0.25">
      <c r="A16" s="40">
        <v>3</v>
      </c>
      <c r="B16" s="1"/>
      <c r="C16" s="2" t="s">
        <v>206</v>
      </c>
      <c r="D16" s="126" t="s">
        <v>92</v>
      </c>
      <c r="E16" s="8" t="s">
        <v>93</v>
      </c>
      <c r="F16" s="8" t="s">
        <v>93</v>
      </c>
      <c r="G16" s="8" t="s">
        <v>93</v>
      </c>
      <c r="H16" s="50"/>
      <c r="I16" s="7"/>
      <c r="J16" s="7"/>
      <c r="K16" s="7">
        <v>3000000</v>
      </c>
      <c r="L16" s="7" t="s">
        <v>10</v>
      </c>
      <c r="M16" s="125"/>
      <c r="N16" s="161" t="s">
        <v>92</v>
      </c>
      <c r="O16" s="162"/>
      <c r="P16" s="161" t="s">
        <v>92</v>
      </c>
      <c r="Q16" s="162"/>
      <c r="R16" s="161"/>
      <c r="S16" s="162"/>
      <c r="T16" s="161" t="s">
        <v>92</v>
      </c>
      <c r="U16" s="162"/>
      <c r="V16" s="161" t="s">
        <v>93</v>
      </c>
      <c r="W16" s="162"/>
      <c r="X16" s="125"/>
      <c r="Y16" s="161" t="s">
        <v>93</v>
      </c>
      <c r="Z16" s="162"/>
      <c r="AA16" s="161" t="s">
        <v>93</v>
      </c>
      <c r="AB16" s="162"/>
      <c r="AC16" s="129">
        <v>64200</v>
      </c>
      <c r="AD16" s="130"/>
      <c r="AE16" s="48" t="s">
        <v>6</v>
      </c>
      <c r="AF16" s="47"/>
      <c r="AG16" s="7"/>
      <c r="AH16" s="48" t="s">
        <v>6</v>
      </c>
      <c r="AI16" s="47"/>
      <c r="AJ16" s="7"/>
      <c r="AK16" s="17" t="s">
        <v>6</v>
      </c>
      <c r="AL16" s="3"/>
      <c r="AM16" s="13"/>
      <c r="AN16" s="15"/>
      <c r="AO16" s="46"/>
    </row>
    <row r="17" spans="1:41" ht="18" customHeight="1" x14ac:dyDescent="0.25">
      <c r="A17" s="41">
        <v>4</v>
      </c>
      <c r="B17" s="1"/>
      <c r="C17" s="2"/>
      <c r="D17" s="126" t="s">
        <v>92</v>
      </c>
      <c r="E17" s="8"/>
      <c r="F17" s="8"/>
      <c r="G17" s="8"/>
      <c r="H17" s="50"/>
      <c r="I17" s="7"/>
      <c r="J17" s="7"/>
      <c r="K17" s="7"/>
      <c r="L17" s="7"/>
      <c r="M17" s="125" t="s">
        <v>9</v>
      </c>
      <c r="N17" s="161"/>
      <c r="O17" s="162"/>
      <c r="P17" s="161"/>
      <c r="Q17" s="162"/>
      <c r="R17" s="161"/>
      <c r="S17" s="162"/>
      <c r="T17" s="161"/>
      <c r="U17" s="162"/>
      <c r="V17" s="161"/>
      <c r="W17" s="162"/>
      <c r="X17" s="125"/>
      <c r="Y17" s="161"/>
      <c r="Z17" s="162"/>
      <c r="AA17" s="161"/>
      <c r="AB17" s="162"/>
      <c r="AC17" s="129"/>
      <c r="AD17" s="130"/>
      <c r="AE17" s="48" t="s">
        <v>6</v>
      </c>
      <c r="AF17" s="47"/>
      <c r="AG17" s="7"/>
      <c r="AH17" s="48" t="s">
        <v>6</v>
      </c>
      <c r="AI17" s="47"/>
      <c r="AJ17" s="7"/>
      <c r="AK17" s="17" t="s">
        <v>6</v>
      </c>
      <c r="AL17" s="3"/>
      <c r="AM17" s="13"/>
      <c r="AN17" s="15"/>
      <c r="AO17" s="46"/>
    </row>
    <row r="18" spans="1:41" ht="18" customHeight="1" x14ac:dyDescent="0.25">
      <c r="A18" s="40">
        <v>5</v>
      </c>
      <c r="B18" s="1"/>
      <c r="C18" s="2"/>
      <c r="D18" s="126" t="s">
        <v>92</v>
      </c>
      <c r="E18" s="8"/>
      <c r="F18" s="8"/>
      <c r="G18" s="8"/>
      <c r="H18" s="50"/>
      <c r="I18" s="7"/>
      <c r="J18" s="7"/>
      <c r="K18" s="7"/>
      <c r="L18" s="7"/>
      <c r="M18" s="125" t="s">
        <v>9</v>
      </c>
      <c r="N18" s="161"/>
      <c r="O18" s="162"/>
      <c r="P18" s="161"/>
      <c r="Q18" s="162"/>
      <c r="R18" s="161"/>
      <c r="S18" s="162"/>
      <c r="T18" s="161"/>
      <c r="U18" s="162"/>
      <c r="V18" s="161"/>
      <c r="W18" s="162"/>
      <c r="X18" s="125"/>
      <c r="Y18" s="161"/>
      <c r="Z18" s="162"/>
      <c r="AA18" s="161"/>
      <c r="AB18" s="162"/>
      <c r="AC18" s="129"/>
      <c r="AD18" s="130"/>
      <c r="AE18" s="48" t="s">
        <v>6</v>
      </c>
      <c r="AF18" s="47"/>
      <c r="AG18" s="7"/>
      <c r="AH18" s="48" t="s">
        <v>6</v>
      </c>
      <c r="AI18" s="47"/>
      <c r="AJ18" s="7"/>
      <c r="AK18" s="17" t="s">
        <v>6</v>
      </c>
      <c r="AL18" s="3"/>
      <c r="AM18" s="13"/>
      <c r="AN18" s="15"/>
      <c r="AO18" s="46"/>
    </row>
    <row r="19" spans="1:41" ht="18" customHeight="1" x14ac:dyDescent="0.25">
      <c r="A19" s="41">
        <v>6</v>
      </c>
      <c r="B19" s="1"/>
      <c r="C19" s="2"/>
      <c r="D19" s="126" t="s">
        <v>92</v>
      </c>
      <c r="E19" s="8"/>
      <c r="F19" s="8"/>
      <c r="G19" s="8"/>
      <c r="H19" s="50"/>
      <c r="I19" s="7"/>
      <c r="J19" s="7"/>
      <c r="K19" s="7"/>
      <c r="L19" s="7"/>
      <c r="M19" s="125" t="s">
        <v>9</v>
      </c>
      <c r="N19" s="161"/>
      <c r="O19" s="162"/>
      <c r="P19" s="161"/>
      <c r="Q19" s="162"/>
      <c r="R19" s="161"/>
      <c r="S19" s="162"/>
      <c r="T19" s="161"/>
      <c r="U19" s="162"/>
      <c r="V19" s="161"/>
      <c r="W19" s="162"/>
      <c r="X19" s="125"/>
      <c r="Y19" s="161"/>
      <c r="Z19" s="162"/>
      <c r="AA19" s="161"/>
      <c r="AB19" s="162"/>
      <c r="AC19" s="129"/>
      <c r="AD19" s="130"/>
      <c r="AE19" s="48" t="s">
        <v>6</v>
      </c>
      <c r="AF19" s="47"/>
      <c r="AG19" s="7"/>
      <c r="AH19" s="48" t="s">
        <v>6</v>
      </c>
      <c r="AI19" s="47"/>
      <c r="AJ19" s="7"/>
      <c r="AK19" s="17" t="s">
        <v>6</v>
      </c>
      <c r="AL19" s="3"/>
      <c r="AM19" s="13"/>
      <c r="AN19" s="15"/>
      <c r="AO19" s="46"/>
    </row>
    <row r="20" spans="1:41" ht="18" customHeight="1" x14ac:dyDescent="0.25">
      <c r="A20" s="40">
        <v>7</v>
      </c>
      <c r="B20" s="1"/>
      <c r="C20" s="4"/>
      <c r="D20" s="126" t="s">
        <v>92</v>
      </c>
      <c r="E20" s="8"/>
      <c r="F20" s="8"/>
      <c r="G20" s="8"/>
      <c r="H20" s="50"/>
      <c r="I20" s="7"/>
      <c r="J20" s="7"/>
      <c r="K20" s="7"/>
      <c r="L20" s="7"/>
      <c r="M20" s="125" t="s">
        <v>9</v>
      </c>
      <c r="N20" s="161"/>
      <c r="O20" s="162"/>
      <c r="P20" s="161"/>
      <c r="Q20" s="162"/>
      <c r="R20" s="161"/>
      <c r="S20" s="162"/>
      <c r="T20" s="161"/>
      <c r="U20" s="162"/>
      <c r="V20" s="161"/>
      <c r="W20" s="162"/>
      <c r="X20" s="125"/>
      <c r="Y20" s="161"/>
      <c r="Z20" s="162"/>
      <c r="AA20" s="161"/>
      <c r="AB20" s="162"/>
      <c r="AC20" s="129"/>
      <c r="AD20" s="130"/>
      <c r="AE20" s="48" t="s">
        <v>6</v>
      </c>
      <c r="AF20" s="47"/>
      <c r="AG20" s="7"/>
      <c r="AH20" s="48" t="s">
        <v>6</v>
      </c>
      <c r="AI20" s="47"/>
      <c r="AJ20" s="7"/>
      <c r="AK20" s="17" t="s">
        <v>6</v>
      </c>
      <c r="AL20" s="3"/>
      <c r="AM20" s="13"/>
      <c r="AN20" s="15"/>
      <c r="AO20" s="46"/>
    </row>
    <row r="21" spans="1:41" ht="18" customHeight="1" x14ac:dyDescent="0.25">
      <c r="A21" s="41">
        <v>8</v>
      </c>
      <c r="B21" s="1"/>
      <c r="C21" s="2"/>
      <c r="D21" s="126" t="s">
        <v>92</v>
      </c>
      <c r="E21" s="8"/>
      <c r="F21" s="8"/>
      <c r="G21" s="8"/>
      <c r="H21" s="50"/>
      <c r="I21" s="7"/>
      <c r="J21" s="7"/>
      <c r="K21" s="7"/>
      <c r="L21" s="7"/>
      <c r="M21" s="125" t="s">
        <v>9</v>
      </c>
      <c r="N21" s="161"/>
      <c r="O21" s="162"/>
      <c r="P21" s="161"/>
      <c r="Q21" s="162"/>
      <c r="R21" s="161"/>
      <c r="S21" s="162"/>
      <c r="T21" s="161"/>
      <c r="U21" s="162"/>
      <c r="V21" s="161"/>
      <c r="W21" s="162"/>
      <c r="X21" s="125"/>
      <c r="Y21" s="161"/>
      <c r="Z21" s="162"/>
      <c r="AA21" s="161"/>
      <c r="AB21" s="162"/>
      <c r="AC21" s="129"/>
      <c r="AD21" s="130"/>
      <c r="AE21" s="48" t="s">
        <v>6</v>
      </c>
      <c r="AF21" s="47"/>
      <c r="AG21" s="7"/>
      <c r="AH21" s="48" t="s">
        <v>6</v>
      </c>
      <c r="AI21" s="47"/>
      <c r="AJ21" s="7"/>
      <c r="AK21" s="17" t="s">
        <v>6</v>
      </c>
      <c r="AL21" s="3"/>
      <c r="AM21" s="13"/>
      <c r="AN21" s="15"/>
      <c r="AO21" s="46"/>
    </row>
    <row r="22" spans="1:41" ht="18" customHeight="1" x14ac:dyDescent="0.25">
      <c r="A22" s="40">
        <v>9</v>
      </c>
      <c r="B22" s="1"/>
      <c r="C22" s="2"/>
      <c r="D22" s="126" t="s">
        <v>92</v>
      </c>
      <c r="E22" s="8"/>
      <c r="F22" s="8"/>
      <c r="G22" s="8"/>
      <c r="H22" s="50"/>
      <c r="I22" s="7"/>
      <c r="J22" s="7"/>
      <c r="K22" s="7"/>
      <c r="L22" s="7"/>
      <c r="M22" s="125" t="s">
        <v>9</v>
      </c>
      <c r="N22" s="161"/>
      <c r="O22" s="162"/>
      <c r="P22" s="161"/>
      <c r="Q22" s="162"/>
      <c r="R22" s="161"/>
      <c r="S22" s="162"/>
      <c r="T22" s="161"/>
      <c r="U22" s="162"/>
      <c r="V22" s="161"/>
      <c r="W22" s="162"/>
      <c r="X22" s="125"/>
      <c r="Y22" s="161"/>
      <c r="Z22" s="162"/>
      <c r="AA22" s="161"/>
      <c r="AB22" s="162"/>
      <c r="AC22" s="129"/>
      <c r="AD22" s="130"/>
      <c r="AE22" s="48" t="s">
        <v>6</v>
      </c>
      <c r="AF22" s="47"/>
      <c r="AG22" s="7"/>
      <c r="AH22" s="48" t="s">
        <v>6</v>
      </c>
      <c r="AI22" s="47"/>
      <c r="AJ22" s="7"/>
      <c r="AK22" s="17" t="s">
        <v>6</v>
      </c>
      <c r="AL22" s="3"/>
      <c r="AM22" s="13"/>
      <c r="AN22" s="15"/>
      <c r="AO22" s="46"/>
    </row>
    <row r="23" spans="1:41" ht="18" customHeight="1" x14ac:dyDescent="0.25">
      <c r="A23" s="41">
        <v>10</v>
      </c>
      <c r="B23" s="1"/>
      <c r="C23" s="2"/>
      <c r="D23" s="126" t="s">
        <v>92</v>
      </c>
      <c r="E23" s="8"/>
      <c r="F23" s="8"/>
      <c r="G23" s="8"/>
      <c r="H23" s="50"/>
      <c r="I23" s="7"/>
      <c r="J23" s="7"/>
      <c r="K23" s="7"/>
      <c r="L23" s="7"/>
      <c r="M23" s="125" t="s">
        <v>9</v>
      </c>
      <c r="N23" s="161"/>
      <c r="O23" s="162"/>
      <c r="P23" s="161"/>
      <c r="Q23" s="162"/>
      <c r="R23" s="161"/>
      <c r="S23" s="162"/>
      <c r="T23" s="161"/>
      <c r="U23" s="162"/>
      <c r="V23" s="161"/>
      <c r="W23" s="162"/>
      <c r="X23" s="125"/>
      <c r="Y23" s="161"/>
      <c r="Z23" s="162"/>
      <c r="AA23" s="161"/>
      <c r="AB23" s="162"/>
      <c r="AC23" s="129"/>
      <c r="AD23" s="130"/>
      <c r="AE23" s="48" t="s">
        <v>6</v>
      </c>
      <c r="AF23" s="47"/>
      <c r="AG23" s="7"/>
      <c r="AH23" s="48" t="s">
        <v>6</v>
      </c>
      <c r="AI23" s="47"/>
      <c r="AJ23" s="7"/>
      <c r="AK23" s="17" t="s">
        <v>6</v>
      </c>
      <c r="AL23" s="3"/>
      <c r="AM23" s="13"/>
      <c r="AN23" s="15"/>
      <c r="AO23" s="46"/>
    </row>
    <row r="24" spans="1:41" ht="18" customHeight="1" x14ac:dyDescent="0.25">
      <c r="A24" s="40">
        <v>11</v>
      </c>
      <c r="B24" s="1"/>
      <c r="C24" s="2"/>
      <c r="D24" s="126" t="s">
        <v>92</v>
      </c>
      <c r="E24" s="8"/>
      <c r="F24" s="8"/>
      <c r="G24" s="8"/>
      <c r="H24" s="50"/>
      <c r="I24" s="7"/>
      <c r="J24" s="7"/>
      <c r="K24" s="7"/>
      <c r="L24" s="7"/>
      <c r="M24" s="125" t="s">
        <v>9</v>
      </c>
      <c r="N24" s="161"/>
      <c r="O24" s="162"/>
      <c r="P24" s="161"/>
      <c r="Q24" s="162"/>
      <c r="R24" s="161"/>
      <c r="S24" s="162"/>
      <c r="T24" s="161"/>
      <c r="U24" s="162"/>
      <c r="V24" s="161"/>
      <c r="W24" s="162"/>
      <c r="X24" s="125"/>
      <c r="Y24" s="161"/>
      <c r="Z24" s="162"/>
      <c r="AA24" s="161"/>
      <c r="AB24" s="162"/>
      <c r="AC24" s="129"/>
      <c r="AD24" s="130"/>
      <c r="AE24" s="48" t="s">
        <v>6</v>
      </c>
      <c r="AF24" s="47"/>
      <c r="AG24" s="7"/>
      <c r="AH24" s="48" t="s">
        <v>6</v>
      </c>
      <c r="AI24" s="47"/>
      <c r="AJ24" s="7"/>
      <c r="AK24" s="17" t="s">
        <v>6</v>
      </c>
      <c r="AL24" s="3"/>
      <c r="AM24" s="13"/>
      <c r="AN24" s="15"/>
      <c r="AO24" s="46"/>
    </row>
    <row r="25" spans="1:41" ht="18" customHeight="1" x14ac:dyDescent="0.25">
      <c r="A25" s="41">
        <v>12</v>
      </c>
      <c r="B25" s="1"/>
      <c r="C25" s="2"/>
      <c r="D25" s="126" t="s">
        <v>92</v>
      </c>
      <c r="E25" s="8"/>
      <c r="F25" s="8"/>
      <c r="G25" s="8"/>
      <c r="H25" s="50"/>
      <c r="I25" s="7"/>
      <c r="J25" s="7"/>
      <c r="K25" s="7"/>
      <c r="L25" s="7"/>
      <c r="M25" s="124" t="s">
        <v>9</v>
      </c>
      <c r="N25" s="161"/>
      <c r="O25" s="162"/>
      <c r="P25" s="161"/>
      <c r="Q25" s="162"/>
      <c r="R25" s="161"/>
      <c r="S25" s="162"/>
      <c r="T25" s="161"/>
      <c r="U25" s="162"/>
      <c r="V25" s="161"/>
      <c r="W25" s="162"/>
      <c r="X25" s="124"/>
      <c r="Y25" s="161"/>
      <c r="Z25" s="162"/>
      <c r="AA25" s="161"/>
      <c r="AB25" s="162"/>
      <c r="AC25" s="129"/>
      <c r="AD25" s="130"/>
      <c r="AE25" s="17" t="s">
        <v>6</v>
      </c>
      <c r="AF25" s="3"/>
      <c r="AG25" s="7"/>
      <c r="AH25" s="17" t="s">
        <v>6</v>
      </c>
      <c r="AI25" s="3"/>
      <c r="AJ25" s="7"/>
      <c r="AK25" s="17" t="s">
        <v>6</v>
      </c>
      <c r="AL25" s="3"/>
      <c r="AM25" s="13"/>
      <c r="AN25" s="15"/>
      <c r="AO25" s="46"/>
    </row>
    <row r="26" spans="1:41" ht="18" customHeight="1" x14ac:dyDescent="0.25">
      <c r="A26" s="40">
        <v>13</v>
      </c>
      <c r="B26" s="1"/>
      <c r="C26" s="2"/>
      <c r="D26" s="126" t="s">
        <v>92</v>
      </c>
      <c r="E26" s="8"/>
      <c r="F26" s="8"/>
      <c r="G26" s="8"/>
      <c r="H26" s="50"/>
      <c r="I26" s="7"/>
      <c r="J26" s="7"/>
      <c r="K26" s="7"/>
      <c r="L26" s="7"/>
      <c r="M26" s="124" t="s">
        <v>9</v>
      </c>
      <c r="N26" s="161"/>
      <c r="O26" s="162"/>
      <c r="P26" s="161"/>
      <c r="Q26" s="162"/>
      <c r="R26" s="161"/>
      <c r="S26" s="162"/>
      <c r="T26" s="161"/>
      <c r="U26" s="162"/>
      <c r="V26" s="161"/>
      <c r="W26" s="162"/>
      <c r="X26" s="124"/>
      <c r="Y26" s="161"/>
      <c r="Z26" s="162"/>
      <c r="AA26" s="161"/>
      <c r="AB26" s="162"/>
      <c r="AC26" s="129"/>
      <c r="AD26" s="130"/>
      <c r="AE26" s="17" t="s">
        <v>6</v>
      </c>
      <c r="AF26" s="3"/>
      <c r="AG26" s="7"/>
      <c r="AH26" s="17" t="s">
        <v>6</v>
      </c>
      <c r="AI26" s="3"/>
      <c r="AJ26" s="7"/>
      <c r="AK26" s="17" t="s">
        <v>6</v>
      </c>
      <c r="AL26" s="3"/>
      <c r="AM26" s="13"/>
      <c r="AN26" s="15"/>
      <c r="AO26" s="46"/>
    </row>
    <row r="27" spans="1:41" ht="18" customHeight="1" x14ac:dyDescent="0.25">
      <c r="A27" s="41">
        <v>14</v>
      </c>
      <c r="B27" s="1"/>
      <c r="C27" s="2"/>
      <c r="D27" s="126" t="s">
        <v>92</v>
      </c>
      <c r="E27" s="8"/>
      <c r="F27" s="8"/>
      <c r="G27" s="8"/>
      <c r="H27" s="50"/>
      <c r="I27" s="7"/>
      <c r="J27" s="7"/>
      <c r="K27" s="7"/>
      <c r="L27" s="7"/>
      <c r="M27" s="124" t="s">
        <v>9</v>
      </c>
      <c r="N27" s="161"/>
      <c r="O27" s="162"/>
      <c r="P27" s="161"/>
      <c r="Q27" s="162"/>
      <c r="R27" s="161"/>
      <c r="S27" s="162"/>
      <c r="T27" s="161"/>
      <c r="U27" s="162"/>
      <c r="V27" s="161"/>
      <c r="W27" s="162"/>
      <c r="X27" s="124"/>
      <c r="Y27" s="161"/>
      <c r="Z27" s="162"/>
      <c r="AA27" s="161"/>
      <c r="AB27" s="162"/>
      <c r="AC27" s="129"/>
      <c r="AD27" s="130"/>
      <c r="AE27" s="17" t="s">
        <v>6</v>
      </c>
      <c r="AF27" s="3"/>
      <c r="AG27" s="7"/>
      <c r="AH27" s="17" t="s">
        <v>6</v>
      </c>
      <c r="AI27" s="3"/>
      <c r="AJ27" s="7"/>
      <c r="AK27" s="17" t="s">
        <v>6</v>
      </c>
      <c r="AL27" s="3"/>
      <c r="AM27" s="13"/>
      <c r="AN27" s="15"/>
      <c r="AO27" s="46"/>
    </row>
    <row r="28" spans="1:41" ht="18" customHeight="1" x14ac:dyDescent="0.25">
      <c r="A28" s="40">
        <v>15</v>
      </c>
      <c r="B28" s="1"/>
      <c r="C28" s="2"/>
      <c r="D28" s="126" t="s">
        <v>92</v>
      </c>
      <c r="E28" s="8"/>
      <c r="F28" s="8"/>
      <c r="G28" s="8"/>
      <c r="H28" s="50"/>
      <c r="I28" s="7"/>
      <c r="J28" s="7"/>
      <c r="K28" s="7"/>
      <c r="L28" s="7"/>
      <c r="M28" s="124" t="s">
        <v>9</v>
      </c>
      <c r="N28" s="161"/>
      <c r="O28" s="162"/>
      <c r="P28" s="161"/>
      <c r="Q28" s="162"/>
      <c r="R28" s="161"/>
      <c r="S28" s="162"/>
      <c r="T28" s="161"/>
      <c r="U28" s="162"/>
      <c r="V28" s="161"/>
      <c r="W28" s="162"/>
      <c r="X28" s="124"/>
      <c r="Y28" s="161"/>
      <c r="Z28" s="162"/>
      <c r="AA28" s="161"/>
      <c r="AB28" s="162"/>
      <c r="AC28" s="129"/>
      <c r="AD28" s="130"/>
      <c r="AE28" s="17" t="s">
        <v>6</v>
      </c>
      <c r="AF28" s="3"/>
      <c r="AG28" s="7"/>
      <c r="AH28" s="17" t="s">
        <v>6</v>
      </c>
      <c r="AI28" s="3"/>
      <c r="AJ28" s="7"/>
      <c r="AK28" s="17" t="s">
        <v>6</v>
      </c>
      <c r="AL28" s="3"/>
      <c r="AM28" s="13"/>
      <c r="AN28" s="15"/>
      <c r="AO28" s="46"/>
    </row>
    <row r="29" spans="1:41" ht="18" customHeight="1" x14ac:dyDescent="0.25">
      <c r="A29" s="41">
        <v>16</v>
      </c>
      <c r="B29" s="1"/>
      <c r="C29" s="2"/>
      <c r="D29" s="126" t="s">
        <v>92</v>
      </c>
      <c r="E29" s="8"/>
      <c r="F29" s="8"/>
      <c r="G29" s="8"/>
      <c r="H29" s="50"/>
      <c r="I29" s="7"/>
      <c r="J29" s="7"/>
      <c r="K29" s="7"/>
      <c r="L29" s="7"/>
      <c r="M29" s="124" t="s">
        <v>9</v>
      </c>
      <c r="N29" s="161"/>
      <c r="O29" s="162"/>
      <c r="P29" s="161"/>
      <c r="Q29" s="162"/>
      <c r="R29" s="161"/>
      <c r="S29" s="162"/>
      <c r="T29" s="161"/>
      <c r="U29" s="162"/>
      <c r="V29" s="161"/>
      <c r="W29" s="162"/>
      <c r="X29" s="124"/>
      <c r="Y29" s="161"/>
      <c r="Z29" s="162"/>
      <c r="AA29" s="161"/>
      <c r="AB29" s="162"/>
      <c r="AC29" s="129"/>
      <c r="AD29" s="130"/>
      <c r="AE29" s="17" t="s">
        <v>6</v>
      </c>
      <c r="AF29" s="3"/>
      <c r="AG29" s="7"/>
      <c r="AH29" s="17" t="s">
        <v>6</v>
      </c>
      <c r="AI29" s="3"/>
      <c r="AJ29" s="7"/>
      <c r="AK29" s="17" t="s">
        <v>6</v>
      </c>
      <c r="AL29" s="3"/>
      <c r="AM29" s="13"/>
      <c r="AN29" s="15"/>
      <c r="AO29" s="46"/>
    </row>
    <row r="30" spans="1:41" ht="18" customHeight="1" x14ac:dyDescent="0.25">
      <c r="A30" s="40">
        <v>17</v>
      </c>
      <c r="B30" s="1"/>
      <c r="C30" s="2"/>
      <c r="D30" s="126" t="s">
        <v>92</v>
      </c>
      <c r="E30" s="8"/>
      <c r="F30" s="8"/>
      <c r="G30" s="8"/>
      <c r="H30" s="50"/>
      <c r="I30" s="7"/>
      <c r="J30" s="7"/>
      <c r="K30" s="7"/>
      <c r="L30" s="7"/>
      <c r="M30" s="124" t="s">
        <v>9</v>
      </c>
      <c r="N30" s="161"/>
      <c r="O30" s="162"/>
      <c r="P30" s="161"/>
      <c r="Q30" s="162"/>
      <c r="R30" s="161"/>
      <c r="S30" s="162"/>
      <c r="T30" s="161"/>
      <c r="U30" s="162"/>
      <c r="V30" s="161"/>
      <c r="W30" s="162"/>
      <c r="X30" s="124"/>
      <c r="Y30" s="161"/>
      <c r="Z30" s="162"/>
      <c r="AA30" s="161"/>
      <c r="AB30" s="162"/>
      <c r="AC30" s="129"/>
      <c r="AD30" s="130"/>
      <c r="AE30" s="17" t="s">
        <v>6</v>
      </c>
      <c r="AF30" s="3"/>
      <c r="AG30" s="7"/>
      <c r="AH30" s="17" t="s">
        <v>6</v>
      </c>
      <c r="AI30" s="3"/>
      <c r="AJ30" s="7"/>
      <c r="AK30" s="17" t="s">
        <v>6</v>
      </c>
      <c r="AL30" s="3"/>
      <c r="AM30" s="13"/>
      <c r="AN30" s="15"/>
      <c r="AO30" s="46"/>
    </row>
    <row r="31" spans="1:41" ht="18" customHeight="1" x14ac:dyDescent="0.25">
      <c r="A31" s="41">
        <v>18</v>
      </c>
      <c r="B31" s="1"/>
      <c r="C31" s="2"/>
      <c r="D31" s="126" t="s">
        <v>92</v>
      </c>
      <c r="E31" s="8"/>
      <c r="F31" s="8"/>
      <c r="G31" s="8"/>
      <c r="H31" s="50"/>
      <c r="I31" s="7"/>
      <c r="J31" s="7"/>
      <c r="K31" s="7"/>
      <c r="L31" s="7"/>
      <c r="M31" s="124" t="s">
        <v>9</v>
      </c>
      <c r="N31" s="161"/>
      <c r="O31" s="162"/>
      <c r="P31" s="161"/>
      <c r="Q31" s="162"/>
      <c r="R31" s="161"/>
      <c r="S31" s="162"/>
      <c r="T31" s="161"/>
      <c r="U31" s="162"/>
      <c r="V31" s="161"/>
      <c r="W31" s="162"/>
      <c r="X31" s="124"/>
      <c r="Y31" s="161"/>
      <c r="Z31" s="162"/>
      <c r="AA31" s="161"/>
      <c r="AB31" s="162"/>
      <c r="AC31" s="129"/>
      <c r="AD31" s="130"/>
      <c r="AE31" s="17" t="s">
        <v>6</v>
      </c>
      <c r="AF31" s="3"/>
      <c r="AG31" s="7"/>
      <c r="AH31" s="17" t="s">
        <v>6</v>
      </c>
      <c r="AI31" s="3"/>
      <c r="AJ31" s="7"/>
      <c r="AK31" s="17" t="s">
        <v>6</v>
      </c>
      <c r="AL31" s="3"/>
      <c r="AM31" s="13"/>
      <c r="AN31" s="15"/>
      <c r="AO31" s="46"/>
    </row>
    <row r="32" spans="1:41" ht="18" customHeight="1" x14ac:dyDescent="0.25">
      <c r="A32" s="40">
        <v>19</v>
      </c>
      <c r="B32" s="1"/>
      <c r="C32" s="2"/>
      <c r="D32" s="126" t="s">
        <v>92</v>
      </c>
      <c r="E32" s="8"/>
      <c r="F32" s="8"/>
      <c r="G32" s="8"/>
      <c r="H32" s="50"/>
      <c r="I32" s="7"/>
      <c r="J32" s="7"/>
      <c r="K32" s="7"/>
      <c r="L32" s="7"/>
      <c r="M32" s="124" t="s">
        <v>9</v>
      </c>
      <c r="N32" s="161"/>
      <c r="O32" s="162"/>
      <c r="P32" s="161"/>
      <c r="Q32" s="162"/>
      <c r="R32" s="161"/>
      <c r="S32" s="162"/>
      <c r="T32" s="161"/>
      <c r="U32" s="162"/>
      <c r="V32" s="161"/>
      <c r="W32" s="162"/>
      <c r="X32" s="124"/>
      <c r="Y32" s="161"/>
      <c r="Z32" s="162"/>
      <c r="AA32" s="161"/>
      <c r="AB32" s="162"/>
      <c r="AC32" s="129"/>
      <c r="AD32" s="130"/>
      <c r="AE32" s="17" t="s">
        <v>6</v>
      </c>
      <c r="AF32" s="3"/>
      <c r="AG32" s="7"/>
      <c r="AH32" s="17" t="s">
        <v>6</v>
      </c>
      <c r="AI32" s="3"/>
      <c r="AJ32" s="7"/>
      <c r="AK32" s="17" t="s">
        <v>6</v>
      </c>
      <c r="AL32" s="3"/>
      <c r="AM32" s="13"/>
      <c r="AN32" s="15"/>
      <c r="AO32" s="46"/>
    </row>
    <row r="33" spans="1:41" ht="18" customHeight="1" x14ac:dyDescent="0.25">
      <c r="A33" s="41">
        <v>20</v>
      </c>
      <c r="B33" s="1"/>
      <c r="C33" s="2"/>
      <c r="D33" s="126" t="s">
        <v>92</v>
      </c>
      <c r="E33" s="8"/>
      <c r="F33" s="8"/>
      <c r="G33" s="8"/>
      <c r="H33" s="50"/>
      <c r="I33" s="7"/>
      <c r="J33" s="7"/>
      <c r="K33" s="7"/>
      <c r="L33" s="7"/>
      <c r="M33" s="124" t="s">
        <v>9</v>
      </c>
      <c r="N33" s="161"/>
      <c r="O33" s="162"/>
      <c r="P33" s="161"/>
      <c r="Q33" s="162"/>
      <c r="R33" s="161"/>
      <c r="S33" s="162"/>
      <c r="T33" s="161"/>
      <c r="U33" s="162"/>
      <c r="V33" s="161"/>
      <c r="W33" s="162"/>
      <c r="X33" s="124"/>
      <c r="Y33" s="161"/>
      <c r="Z33" s="162"/>
      <c r="AA33" s="161"/>
      <c r="AB33" s="162"/>
      <c r="AC33" s="129"/>
      <c r="AD33" s="130"/>
      <c r="AE33" s="17" t="s">
        <v>6</v>
      </c>
      <c r="AF33" s="3"/>
      <c r="AG33" s="7"/>
      <c r="AH33" s="17" t="s">
        <v>6</v>
      </c>
      <c r="AI33" s="3"/>
      <c r="AJ33" s="7"/>
      <c r="AK33" s="17" t="s">
        <v>6</v>
      </c>
      <c r="AL33" s="3"/>
      <c r="AM33" s="13"/>
      <c r="AN33" s="15"/>
      <c r="AO33" s="46"/>
    </row>
    <row r="34" spans="1:41" ht="18" customHeight="1" x14ac:dyDescent="0.25">
      <c r="A34" s="40">
        <v>21</v>
      </c>
      <c r="B34" s="1"/>
      <c r="C34" s="2"/>
      <c r="D34" s="126" t="s">
        <v>92</v>
      </c>
      <c r="E34" s="8"/>
      <c r="F34" s="8"/>
      <c r="G34" s="8"/>
      <c r="H34" s="50"/>
      <c r="I34" s="7"/>
      <c r="J34" s="7"/>
      <c r="K34" s="7"/>
      <c r="L34" s="7"/>
      <c r="M34" s="124" t="s">
        <v>9</v>
      </c>
      <c r="N34" s="161"/>
      <c r="O34" s="162"/>
      <c r="P34" s="161"/>
      <c r="Q34" s="162"/>
      <c r="R34" s="161"/>
      <c r="S34" s="162"/>
      <c r="T34" s="161"/>
      <c r="U34" s="162"/>
      <c r="V34" s="161"/>
      <c r="W34" s="162"/>
      <c r="X34" s="124"/>
      <c r="Y34" s="161"/>
      <c r="Z34" s="162"/>
      <c r="AA34" s="161"/>
      <c r="AB34" s="162"/>
      <c r="AC34" s="129"/>
      <c r="AD34" s="130"/>
      <c r="AE34" s="17" t="s">
        <v>6</v>
      </c>
      <c r="AF34" s="3"/>
      <c r="AG34" s="7"/>
      <c r="AH34" s="17" t="s">
        <v>6</v>
      </c>
      <c r="AI34" s="3"/>
      <c r="AJ34" s="7"/>
      <c r="AK34" s="17" t="s">
        <v>6</v>
      </c>
      <c r="AL34" s="3"/>
      <c r="AM34" s="13"/>
      <c r="AN34" s="15"/>
      <c r="AO34" s="46"/>
    </row>
    <row r="35" spans="1:41" ht="18" customHeight="1" x14ac:dyDescent="0.25">
      <c r="A35" s="41">
        <v>22</v>
      </c>
      <c r="B35" s="1"/>
      <c r="C35" s="2"/>
      <c r="D35" s="126" t="s">
        <v>92</v>
      </c>
      <c r="E35" s="8"/>
      <c r="F35" s="8"/>
      <c r="G35" s="8"/>
      <c r="H35" s="50"/>
      <c r="I35" s="7"/>
      <c r="J35" s="7"/>
      <c r="K35" s="7"/>
      <c r="L35" s="7"/>
      <c r="M35" s="124" t="s">
        <v>9</v>
      </c>
      <c r="N35" s="161"/>
      <c r="O35" s="162"/>
      <c r="P35" s="161"/>
      <c r="Q35" s="162"/>
      <c r="R35" s="161"/>
      <c r="S35" s="162"/>
      <c r="T35" s="161"/>
      <c r="U35" s="162"/>
      <c r="V35" s="161"/>
      <c r="W35" s="162"/>
      <c r="X35" s="124"/>
      <c r="Y35" s="161"/>
      <c r="Z35" s="162"/>
      <c r="AA35" s="161"/>
      <c r="AB35" s="162"/>
      <c r="AC35" s="129"/>
      <c r="AD35" s="130"/>
      <c r="AE35" s="17" t="s">
        <v>6</v>
      </c>
      <c r="AF35" s="3"/>
      <c r="AG35" s="7"/>
      <c r="AH35" s="17" t="s">
        <v>6</v>
      </c>
      <c r="AI35" s="3"/>
      <c r="AJ35" s="7"/>
      <c r="AK35" s="17" t="s">
        <v>6</v>
      </c>
      <c r="AL35" s="3"/>
      <c r="AM35" s="13"/>
      <c r="AN35" s="15"/>
      <c r="AO35" s="46"/>
    </row>
    <row r="36" spans="1:41" ht="18" customHeight="1" x14ac:dyDescent="0.25">
      <c r="A36" s="40">
        <v>23</v>
      </c>
      <c r="B36" s="1"/>
      <c r="C36" s="2"/>
      <c r="D36" s="126" t="s">
        <v>92</v>
      </c>
      <c r="E36" s="8"/>
      <c r="F36" s="8"/>
      <c r="G36" s="8"/>
      <c r="H36" s="50"/>
      <c r="I36" s="7"/>
      <c r="J36" s="7"/>
      <c r="K36" s="7"/>
      <c r="L36" s="7"/>
      <c r="M36" s="124" t="s">
        <v>9</v>
      </c>
      <c r="N36" s="161"/>
      <c r="O36" s="162"/>
      <c r="P36" s="161"/>
      <c r="Q36" s="162"/>
      <c r="R36" s="161"/>
      <c r="S36" s="162"/>
      <c r="T36" s="161"/>
      <c r="U36" s="162"/>
      <c r="V36" s="161"/>
      <c r="W36" s="162"/>
      <c r="X36" s="124"/>
      <c r="Y36" s="161"/>
      <c r="Z36" s="162"/>
      <c r="AA36" s="161"/>
      <c r="AB36" s="162"/>
      <c r="AC36" s="129"/>
      <c r="AD36" s="130"/>
      <c r="AE36" s="17" t="s">
        <v>6</v>
      </c>
      <c r="AF36" s="3"/>
      <c r="AG36" s="7"/>
      <c r="AH36" s="17" t="s">
        <v>6</v>
      </c>
      <c r="AI36" s="3"/>
      <c r="AJ36" s="7"/>
      <c r="AK36" s="17" t="s">
        <v>6</v>
      </c>
      <c r="AL36" s="3"/>
      <c r="AM36" s="13"/>
      <c r="AN36" s="15"/>
      <c r="AO36" s="46"/>
    </row>
    <row r="37" spans="1:41" ht="18" customHeight="1" x14ac:dyDescent="0.25">
      <c r="A37" s="41">
        <v>24</v>
      </c>
      <c r="B37" s="1"/>
      <c r="C37" s="2"/>
      <c r="D37" s="126" t="s">
        <v>92</v>
      </c>
      <c r="E37" s="8"/>
      <c r="F37" s="8"/>
      <c r="G37" s="8"/>
      <c r="H37" s="50"/>
      <c r="I37" s="7"/>
      <c r="J37" s="7"/>
      <c r="K37" s="7"/>
      <c r="L37" s="7"/>
      <c r="M37" s="124" t="s">
        <v>9</v>
      </c>
      <c r="N37" s="161"/>
      <c r="O37" s="162"/>
      <c r="P37" s="161"/>
      <c r="Q37" s="162"/>
      <c r="R37" s="161"/>
      <c r="S37" s="162"/>
      <c r="T37" s="161"/>
      <c r="U37" s="162"/>
      <c r="V37" s="161"/>
      <c r="W37" s="162"/>
      <c r="X37" s="124"/>
      <c r="Y37" s="161"/>
      <c r="Z37" s="162"/>
      <c r="AA37" s="161"/>
      <c r="AB37" s="162"/>
      <c r="AC37" s="129"/>
      <c r="AD37" s="130"/>
      <c r="AE37" s="17" t="s">
        <v>6</v>
      </c>
      <c r="AF37" s="3"/>
      <c r="AG37" s="7"/>
      <c r="AH37" s="17" t="s">
        <v>6</v>
      </c>
      <c r="AI37" s="3"/>
      <c r="AJ37" s="7"/>
      <c r="AK37" s="17" t="s">
        <v>6</v>
      </c>
      <c r="AL37" s="3"/>
      <c r="AM37" s="13"/>
      <c r="AN37" s="15"/>
      <c r="AO37" s="46"/>
    </row>
    <row r="38" spans="1:41" ht="18" customHeight="1" x14ac:dyDescent="0.25">
      <c r="A38" s="40">
        <v>25</v>
      </c>
      <c r="B38" s="1"/>
      <c r="C38" s="2"/>
      <c r="D38" s="126" t="s">
        <v>92</v>
      </c>
      <c r="E38" s="8"/>
      <c r="F38" s="8"/>
      <c r="G38" s="8"/>
      <c r="H38" s="50"/>
      <c r="I38" s="7"/>
      <c r="J38" s="7"/>
      <c r="K38" s="7"/>
      <c r="L38" s="7"/>
      <c r="M38" s="124" t="s">
        <v>9</v>
      </c>
      <c r="N38" s="161"/>
      <c r="O38" s="162"/>
      <c r="P38" s="161"/>
      <c r="Q38" s="162"/>
      <c r="R38" s="161"/>
      <c r="S38" s="162"/>
      <c r="T38" s="161"/>
      <c r="U38" s="162"/>
      <c r="V38" s="161"/>
      <c r="W38" s="162"/>
      <c r="X38" s="124"/>
      <c r="Y38" s="161"/>
      <c r="Z38" s="162"/>
      <c r="AA38" s="161"/>
      <c r="AB38" s="162"/>
      <c r="AC38" s="129"/>
      <c r="AD38" s="130"/>
      <c r="AE38" s="17" t="s">
        <v>6</v>
      </c>
      <c r="AF38" s="3"/>
      <c r="AG38" s="7"/>
      <c r="AH38" s="17" t="s">
        <v>6</v>
      </c>
      <c r="AI38" s="3"/>
      <c r="AJ38" s="7"/>
      <c r="AK38" s="17" t="s">
        <v>6</v>
      </c>
      <c r="AL38" s="3"/>
      <c r="AM38" s="13"/>
      <c r="AN38" s="15"/>
      <c r="AO38" s="46"/>
    </row>
    <row r="39" spans="1:41" ht="13.8" x14ac:dyDescent="0.25">
      <c r="A39" s="24"/>
    </row>
    <row r="40" spans="1:41" x14ac:dyDescent="0.3">
      <c r="B40" s="139" t="s">
        <v>142</v>
      </c>
      <c r="C40" s="140"/>
      <c r="D40" s="140"/>
      <c r="E40" s="141"/>
      <c r="H40" s="142" t="s">
        <v>181</v>
      </c>
      <c r="I40" s="142"/>
      <c r="J40" s="142"/>
      <c r="K40" s="142"/>
      <c r="L40" s="142"/>
      <c r="M40" s="142"/>
      <c r="N40" s="142"/>
      <c r="O40" s="142"/>
      <c r="P40" s="142"/>
      <c r="Q40" s="142"/>
      <c r="T40" s="143" t="s">
        <v>180</v>
      </c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5"/>
      <c r="AM40" s="139" t="s">
        <v>148</v>
      </c>
      <c r="AN40" s="141"/>
    </row>
    <row r="41" spans="1:41" ht="15" customHeight="1" x14ac:dyDescent="0.3">
      <c r="B41" s="146" t="s">
        <v>143</v>
      </c>
      <c r="C41" s="147"/>
      <c r="D41" s="147"/>
      <c r="E41" s="148"/>
      <c r="G41" s="121" t="s">
        <v>186</v>
      </c>
      <c r="H41" s="12" t="s">
        <v>5</v>
      </c>
      <c r="I41" s="155" t="s">
        <v>144</v>
      </c>
      <c r="J41" s="156"/>
      <c r="K41" s="156"/>
      <c r="L41" s="156"/>
      <c r="M41" s="156"/>
      <c r="N41" s="156"/>
      <c r="O41" s="156"/>
      <c r="P41" s="156"/>
      <c r="Q41" s="157"/>
      <c r="T41" s="158" t="s">
        <v>7</v>
      </c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60"/>
      <c r="AM41" s="158" t="s">
        <v>7</v>
      </c>
      <c r="AN41" s="160"/>
    </row>
    <row r="42" spans="1:41" x14ac:dyDescent="0.3">
      <c r="B42" s="149"/>
      <c r="C42" s="150"/>
      <c r="D42" s="150"/>
      <c r="E42" s="151"/>
      <c r="G42" s="121" t="s">
        <v>187</v>
      </c>
      <c r="H42" s="12" t="s">
        <v>8</v>
      </c>
      <c r="I42" s="155" t="s">
        <v>145</v>
      </c>
      <c r="J42" s="156"/>
      <c r="K42" s="156"/>
      <c r="L42" s="156"/>
      <c r="M42" s="156"/>
      <c r="N42" s="156"/>
      <c r="O42" s="156"/>
      <c r="P42" s="156"/>
      <c r="Q42" s="157"/>
      <c r="T42" s="158" t="s">
        <v>133</v>
      </c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60"/>
      <c r="AM42" s="158" t="s">
        <v>149</v>
      </c>
      <c r="AN42" s="160"/>
    </row>
    <row r="43" spans="1:41" x14ac:dyDescent="0.3">
      <c r="B43" s="152"/>
      <c r="C43" s="153"/>
      <c r="D43" s="153"/>
      <c r="E43" s="154"/>
      <c r="G43" s="121" t="s">
        <v>10</v>
      </c>
      <c r="H43" s="12" t="s">
        <v>10</v>
      </c>
      <c r="I43" s="155" t="s">
        <v>146</v>
      </c>
      <c r="J43" s="156"/>
      <c r="K43" s="156"/>
      <c r="L43" s="156"/>
      <c r="M43" s="156"/>
      <c r="N43" s="156"/>
      <c r="O43" s="156"/>
      <c r="P43" s="156"/>
      <c r="Q43" s="157"/>
      <c r="T43" s="158" t="s">
        <v>11</v>
      </c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60"/>
      <c r="AM43" s="158" t="s">
        <v>11</v>
      </c>
      <c r="AN43" s="160"/>
    </row>
    <row r="45" spans="1:41" x14ac:dyDescent="0.3">
      <c r="AM45" s="177" t="s">
        <v>150</v>
      </c>
      <c r="AN45" s="178"/>
    </row>
    <row r="46" spans="1:41" x14ac:dyDescent="0.3">
      <c r="AM46" s="158" t="s">
        <v>7</v>
      </c>
      <c r="AN46" s="160"/>
    </row>
    <row r="47" spans="1:41" x14ac:dyDescent="0.3">
      <c r="AM47" s="158" t="s">
        <v>149</v>
      </c>
      <c r="AN47" s="160"/>
    </row>
    <row r="48" spans="1:41" x14ac:dyDescent="0.3">
      <c r="AM48" s="158" t="s">
        <v>11</v>
      </c>
      <c r="AN48" s="160"/>
    </row>
    <row r="50" spans="39:40" x14ac:dyDescent="0.3">
      <c r="AM50" s="139" t="s">
        <v>151</v>
      </c>
      <c r="AN50" s="141"/>
    </row>
    <row r="51" spans="39:40" x14ac:dyDescent="0.3">
      <c r="AM51" s="158" t="s">
        <v>7</v>
      </c>
      <c r="AN51" s="160"/>
    </row>
    <row r="52" spans="39:40" x14ac:dyDescent="0.3">
      <c r="AM52" s="158" t="s">
        <v>149</v>
      </c>
      <c r="AN52" s="160"/>
    </row>
    <row r="53" spans="39:40" x14ac:dyDescent="0.3">
      <c r="AM53" s="158" t="s">
        <v>11</v>
      </c>
      <c r="AN53" s="160"/>
    </row>
    <row r="55" spans="39:40" x14ac:dyDescent="0.3">
      <c r="AM55" s="177" t="s">
        <v>152</v>
      </c>
      <c r="AN55" s="178"/>
    </row>
    <row r="56" spans="39:40" x14ac:dyDescent="0.3">
      <c r="AM56" s="158" t="s">
        <v>7</v>
      </c>
      <c r="AN56" s="160"/>
    </row>
    <row r="57" spans="39:40" x14ac:dyDescent="0.3">
      <c r="AM57" s="158" t="s">
        <v>149</v>
      </c>
      <c r="AN57" s="160"/>
    </row>
    <row r="58" spans="39:40" x14ac:dyDescent="0.3">
      <c r="AM58" s="158" t="s">
        <v>11</v>
      </c>
      <c r="AN58" s="160"/>
    </row>
  </sheetData>
  <sheetProtection algorithmName="SHA-512" hashValue="RipYdVG19lGxvN//T/oH7rH7RSdh3Todi03h3LKzB0LxG6T38ZfCRx+e/6OZCRE6oJOMsurYrrOfnBGjOct3HA==" saltValue="g5N8h/PSAdIjIQNmLID1kg==" spinCount="100000" sheet="1" objects="1" scenarios="1" selectLockedCells="1"/>
  <mergeCells count="281">
    <mergeCell ref="AA32:AB32"/>
    <mergeCell ref="AA33:AB33"/>
    <mergeCell ref="AA34:AB34"/>
    <mergeCell ref="AA35:AB35"/>
    <mergeCell ref="AA36:AB36"/>
    <mergeCell ref="AA37:AB37"/>
    <mergeCell ref="AA38:AB38"/>
    <mergeCell ref="Y10:Z11"/>
    <mergeCell ref="AA10:AB11"/>
    <mergeCell ref="AA23:AB23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14:AB14"/>
    <mergeCell ref="AA15:AB15"/>
    <mergeCell ref="AA16:AB16"/>
    <mergeCell ref="AA17:AB17"/>
    <mergeCell ref="AA18:AB18"/>
    <mergeCell ref="AA19:AB19"/>
    <mergeCell ref="AA20:AB20"/>
    <mergeCell ref="AA21:AB21"/>
    <mergeCell ref="AA22:AB22"/>
    <mergeCell ref="A9:A12"/>
    <mergeCell ref="B9:C9"/>
    <mergeCell ref="D9:H9"/>
    <mergeCell ref="I9:J9"/>
    <mergeCell ref="K9:AL9"/>
    <mergeCell ref="N10:O11"/>
    <mergeCell ref="B10:B12"/>
    <mergeCell ref="AA12:AB12"/>
    <mergeCell ref="AA13:AB13"/>
    <mergeCell ref="AL10:AL11"/>
    <mergeCell ref="N12:O12"/>
    <mergeCell ref="P12:Q12"/>
    <mergeCell ref="R12:S12"/>
    <mergeCell ref="T12:U12"/>
    <mergeCell ref="P10:Q11"/>
    <mergeCell ref="R10:S11"/>
    <mergeCell ref="V13:W13"/>
    <mergeCell ref="Y12:Z12"/>
    <mergeCell ref="Y13:Z13"/>
    <mergeCell ref="V14:W14"/>
    <mergeCell ref="V12:W12"/>
    <mergeCell ref="A1:C5"/>
    <mergeCell ref="AM1:AN1"/>
    <mergeCell ref="A7:C7"/>
    <mergeCell ref="D7:E7"/>
    <mergeCell ref="AI10:AK11"/>
    <mergeCell ref="T10:U11"/>
    <mergeCell ref="AF10:AH11"/>
    <mergeCell ref="G10:G11"/>
    <mergeCell ref="X10:X11"/>
    <mergeCell ref="AM2:AM5"/>
    <mergeCell ref="AN2:AN3"/>
    <mergeCell ref="V10:W11"/>
    <mergeCell ref="A6:K6"/>
    <mergeCell ref="L6:AL6"/>
    <mergeCell ref="A8:C8"/>
    <mergeCell ref="D8:O8"/>
    <mergeCell ref="C10:C12"/>
    <mergeCell ref="D10:D11"/>
    <mergeCell ref="E10:E11"/>
    <mergeCell ref="F10:F11"/>
    <mergeCell ref="H10:H11"/>
    <mergeCell ref="I10:I12"/>
    <mergeCell ref="J10:J12"/>
    <mergeCell ref="K10:M11"/>
    <mergeCell ref="N16:O16"/>
    <mergeCell ref="P16:Q16"/>
    <mergeCell ref="R16:S16"/>
    <mergeCell ref="T16:U16"/>
    <mergeCell ref="T13:U13"/>
    <mergeCell ref="N14:O14"/>
    <mergeCell ref="R14:S14"/>
    <mergeCell ref="T14:U14"/>
    <mergeCell ref="N15:O15"/>
    <mergeCell ref="P14:Q14"/>
    <mergeCell ref="R15:S15"/>
    <mergeCell ref="T15:U15"/>
    <mergeCell ref="P20:Q20"/>
    <mergeCell ref="R20:S20"/>
    <mergeCell ref="T20:U20"/>
    <mergeCell ref="N17:O17"/>
    <mergeCell ref="P17:Q17"/>
    <mergeCell ref="R17:S17"/>
    <mergeCell ref="T17:U17"/>
    <mergeCell ref="N18:O18"/>
    <mergeCell ref="P18:Q18"/>
    <mergeCell ref="R18:S18"/>
    <mergeCell ref="T18:U18"/>
    <mergeCell ref="N23:O23"/>
    <mergeCell ref="P23:Q23"/>
    <mergeCell ref="R23:S23"/>
    <mergeCell ref="T23:U23"/>
    <mergeCell ref="N24:O24"/>
    <mergeCell ref="P24:Q24"/>
    <mergeCell ref="R24:S24"/>
    <mergeCell ref="T24:U24"/>
    <mergeCell ref="N13:O13"/>
    <mergeCell ref="P13:Q13"/>
    <mergeCell ref="R13:S13"/>
    <mergeCell ref="N21:O21"/>
    <mergeCell ref="P21:Q21"/>
    <mergeCell ref="R21:S21"/>
    <mergeCell ref="T21:U21"/>
    <mergeCell ref="N22:O22"/>
    <mergeCell ref="P22:Q22"/>
    <mergeCell ref="R22:S22"/>
    <mergeCell ref="T22:U22"/>
    <mergeCell ref="N19:O19"/>
    <mergeCell ref="P19:Q19"/>
    <mergeCell ref="R19:S19"/>
    <mergeCell ref="T19:U19"/>
    <mergeCell ref="N20:O20"/>
    <mergeCell ref="N27:O27"/>
    <mergeCell ref="P27:Q27"/>
    <mergeCell ref="R27:S27"/>
    <mergeCell ref="T27:U27"/>
    <mergeCell ref="N28:O28"/>
    <mergeCell ref="P28:Q28"/>
    <mergeCell ref="R28:S28"/>
    <mergeCell ref="T28:U28"/>
    <mergeCell ref="N25:O25"/>
    <mergeCell ref="P25:Q25"/>
    <mergeCell ref="R25:S25"/>
    <mergeCell ref="T25:U25"/>
    <mergeCell ref="N26:O26"/>
    <mergeCell ref="P26:Q26"/>
    <mergeCell ref="R26:S26"/>
    <mergeCell ref="T26:U26"/>
    <mergeCell ref="N31:O31"/>
    <mergeCell ref="P31:Q31"/>
    <mergeCell ref="R31:S31"/>
    <mergeCell ref="T31:U31"/>
    <mergeCell ref="N32:O32"/>
    <mergeCell ref="P32:Q32"/>
    <mergeCell ref="R32:S32"/>
    <mergeCell ref="T32:U32"/>
    <mergeCell ref="N29:O29"/>
    <mergeCell ref="P29:Q29"/>
    <mergeCell ref="R29:S29"/>
    <mergeCell ref="T29:U29"/>
    <mergeCell ref="N30:O30"/>
    <mergeCell ref="P30:Q30"/>
    <mergeCell ref="R30:S30"/>
    <mergeCell ref="T30:U30"/>
    <mergeCell ref="T36:U36"/>
    <mergeCell ref="N33:O33"/>
    <mergeCell ref="P33:Q33"/>
    <mergeCell ref="R33:S33"/>
    <mergeCell ref="T33:U33"/>
    <mergeCell ref="N34:O34"/>
    <mergeCell ref="P34:Q34"/>
    <mergeCell ref="R34:S34"/>
    <mergeCell ref="T34:U34"/>
    <mergeCell ref="AM56:AN56"/>
    <mergeCell ref="AM57:AN57"/>
    <mergeCell ref="AM58:AN58"/>
    <mergeCell ref="AM8:AN8"/>
    <mergeCell ref="AM47:AN47"/>
    <mergeCell ref="AM48:AN48"/>
    <mergeCell ref="AM50:AN50"/>
    <mergeCell ref="AM51:AN51"/>
    <mergeCell ref="AM52:AN52"/>
    <mergeCell ref="AM53:AN53"/>
    <mergeCell ref="AM42:AN42"/>
    <mergeCell ref="AM12:AN12"/>
    <mergeCell ref="AM9:AN11"/>
    <mergeCell ref="AM43:AN43"/>
    <mergeCell ref="AM45:AN45"/>
    <mergeCell ref="AM46:AN46"/>
    <mergeCell ref="AM40:AN40"/>
    <mergeCell ref="AM41:AN41"/>
    <mergeCell ref="AM55:AN55"/>
    <mergeCell ref="N37:O37"/>
    <mergeCell ref="P37:Q37"/>
    <mergeCell ref="R37:S37"/>
    <mergeCell ref="T37:U37"/>
    <mergeCell ref="N38:O38"/>
    <mergeCell ref="V15:W15"/>
    <mergeCell ref="V16:W16"/>
    <mergeCell ref="V17:W17"/>
    <mergeCell ref="V18:W18"/>
    <mergeCell ref="P38:Q38"/>
    <mergeCell ref="R38:S38"/>
    <mergeCell ref="T38:U38"/>
    <mergeCell ref="N35:O35"/>
    <mergeCell ref="P35:Q35"/>
    <mergeCell ref="R35:S35"/>
    <mergeCell ref="T35:U35"/>
    <mergeCell ref="N36:O36"/>
    <mergeCell ref="P36:Q36"/>
    <mergeCell ref="R36:S36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9:W29"/>
    <mergeCell ref="V30:W30"/>
    <mergeCell ref="V31:W31"/>
    <mergeCell ref="V32:W32"/>
    <mergeCell ref="Y23:Z23"/>
    <mergeCell ref="Y24:Z24"/>
    <mergeCell ref="Y25:Z25"/>
    <mergeCell ref="Y26:Z26"/>
    <mergeCell ref="Y27:Z27"/>
    <mergeCell ref="Y28:Z28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Y38:Z38"/>
    <mergeCell ref="D1:T5"/>
    <mergeCell ref="U1:AJ5"/>
    <mergeCell ref="V33:W33"/>
    <mergeCell ref="V34:W34"/>
    <mergeCell ref="V35:W35"/>
    <mergeCell ref="V36:W36"/>
    <mergeCell ref="V37:W37"/>
    <mergeCell ref="V38:W38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V28:W28"/>
    <mergeCell ref="B40:E40"/>
    <mergeCell ref="H40:Q40"/>
    <mergeCell ref="T40:AE40"/>
    <mergeCell ref="B41:E43"/>
    <mergeCell ref="I41:Q41"/>
    <mergeCell ref="T41:AE41"/>
    <mergeCell ref="I42:Q42"/>
    <mergeCell ref="T42:AE42"/>
    <mergeCell ref="I43:Q43"/>
    <mergeCell ref="T43:AE43"/>
    <mergeCell ref="AC10:AD12"/>
    <mergeCell ref="AC13:AD13"/>
    <mergeCell ref="AC14:AD14"/>
    <mergeCell ref="AC16:AD16"/>
    <mergeCell ref="AC17:AD17"/>
    <mergeCell ref="AC18:AD18"/>
    <mergeCell ref="AC19:AD19"/>
    <mergeCell ref="AC20:AD20"/>
    <mergeCell ref="AC21:AD21"/>
    <mergeCell ref="AC31:AD31"/>
    <mergeCell ref="AC32:AD32"/>
    <mergeCell ref="AC33:AD33"/>
    <mergeCell ref="AC34:AD34"/>
    <mergeCell ref="AC35:AD35"/>
    <mergeCell ref="AC36:AD36"/>
    <mergeCell ref="AC37:AD37"/>
    <mergeCell ref="AC38:AD38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AC30:AD30"/>
  </mergeCells>
  <dataValidations count="12">
    <dataValidation type="whole" allowBlank="1" showInputMessage="1" showErrorMessage="1" errorTitle="Value is too big" error="Maximum value is 10,000" promptTitle="Input limit amount in:" prompt="Currency" sqref="AF13:AF38 AI13:AI38" xr:uid="{00000000-0002-0000-0300-000000000000}">
      <formula1>0</formula1>
      <formula2>99999</formula2>
    </dataValidation>
    <dataValidation type="textLength" allowBlank="1" showInputMessage="1" showErrorMessage="1" errorTitle="Too many characters" error="Max length is 40" sqref="C13:C14 C16:C38" xr:uid="{00000000-0002-0000-0300-000001000000}">
      <formula1>0</formula1>
      <formula2>40</formula2>
    </dataValidation>
    <dataValidation type="textLength" allowBlank="1" showInputMessage="1" showErrorMessage="1" errorTitle="Too many characters" error="Max. length is 8" sqref="B13:B38" xr:uid="{00000000-0002-0000-0300-000002000000}">
      <formula1>1</formula1>
      <formula2>8</formula2>
    </dataValidation>
    <dataValidation type="textLength" operator="equal" allowBlank="1" showInputMessage="1" showErrorMessage="1" errorTitle="JDE Account No" error="The JDE Account no consists of 8 characters" promptTitle="JDE" prompt="Insert 8 digit JDE account number" sqref="T8:U8" xr:uid="{00000000-0002-0000-0300-000003000000}">
      <formula1>8</formula1>
    </dataValidation>
    <dataValidation type="list" allowBlank="1" showInputMessage="1" showErrorMessage="1" errorTitle="Invalid Limit Type" error="Must be I or C" promptTitle="Select limit type" prompt="I = Individual (applies to one non-fuel item)_x000a_C = Combined (applies to all all non-fuel items)" sqref="AH13 AK13" xr:uid="{00000000-0002-0000-0300-000004000000}">
      <formula1>#REF!</formula1>
    </dataValidation>
    <dataValidation type="list" allowBlank="1" showInputMessage="1" showErrorMessage="1" errorTitle="Invalid Limit Type" error="Must be I or C" promptTitle="Select limit type" prompt="I = Individual (applies to one Fuel)_x000a_C = Combined (applies to all Fuels)" sqref="AE13:AE38 M13:M38 AH14:AH38 X13:X38 AK14:AK38" xr:uid="{00000000-0002-0000-0300-000005000000}">
      <formula1>#REF!</formula1>
    </dataValidation>
    <dataValidation type="list" allowBlank="1" showInputMessage="1" showErrorMessage="1" errorTitle="Invalid Limit Period" error="Value must be M, W or D" promptTitle="Select limit period:" prompt="M = Month_x000a_W = Week_x000a_D = Day" sqref="AJ13 AG13" xr:uid="{00000000-0002-0000-0300-000006000000}">
      <formula1>#REF!</formula1>
    </dataValidation>
    <dataValidation allowBlank="1" showInputMessage="1" showErrorMessage="1" promptTitle="Amount:" prompt="Insert initial recharge amount" sqref="AC14 AC16:AD38" xr:uid="{00000000-0002-0000-0300-000007000000}"/>
    <dataValidation type="whole" allowBlank="1" showInputMessage="1" showErrorMessage="1" errorTitle="Valeur trop grande" error="La valeur maximale est  100" promptTitle="Consommation Maxi L/100km" prompt="Pour mention uniquement dans les rapports" sqref="I13:I38" xr:uid="{00000000-0002-0000-0300-000008000000}">
      <formula1>0</formula1>
      <formula2>100</formula2>
    </dataValidation>
    <dataValidation type="whole" allowBlank="1" showInputMessage="1" showErrorMessage="1" errorTitle="Valeur trop grande" error="La valeur maximale est 1,000" promptTitle="Capacité du réservoir" prompt="Pour mention uniquement dans les rapports" sqref="J13:J38" xr:uid="{00000000-0002-0000-0300-000009000000}">
      <formula1>0</formula1>
      <formula2>1000</formula2>
    </dataValidation>
    <dataValidation type="whole" allowBlank="1" showInputMessage="1" showErrorMessage="1" errorTitle="Valeur trop grande" error="La valeur maximale est  20,000,000" promptTitle="Montant de la limite saisie en :" prompt="Devise" sqref="K13:K14 K16:K38" xr:uid="{00000000-0002-0000-0300-00000A000000}">
      <formula1>0</formula1>
      <formula2>20000000</formula2>
    </dataValidation>
    <dataValidation type="list" allowBlank="1" showInputMessage="1" showErrorMessage="1" errorTitle="Invalid Limit Period" error="Value must be M, W or D" promptTitle="Sélectionnez la période limite:" prompt="J = Journée_x000a_S = Semaine_x000a_M = Mois" sqref="L13:L38" xr:uid="{00000000-0002-0000-0300-00000B000000}">
      <formula1>$G$41:$G$43</formula1>
    </dataValidation>
  </dataValidations>
  <printOptions horizontalCentered="1"/>
  <pageMargins left="0.2" right="0.2" top="0.46" bottom="0.24" header="0.31496062992125984" footer="0.31496062992125984"/>
  <pageSetup paperSize="9" scale="5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Select 2" error="Select value from list" promptTitle="Select" prompt="Select from list provided_x000a_" xr:uid="{00000000-0002-0000-0300-00000C000000}">
          <x14:formula1>
            <xm:f>Validation_Lists!$C$1:$C$13</xm:f>
          </x14:formula1>
          <xm:sqref>A1:C5</xm:sqref>
        </x14:dataValidation>
        <x14:dataValidation type="list" allowBlank="1" showInputMessage="1" showErrorMessage="1" xr:uid="{00000000-0002-0000-0300-00000D000000}">
          <x14:formula1>
            <xm:f>Validation_Lists!$A$1:$A$2</xm:f>
          </x14:formula1>
          <xm:sqref>AL13:AL38</xm:sqref>
        </x14:dataValidation>
        <x14:dataValidation type="list" allowBlank="1" showInputMessage="1" showErrorMessage="1" errorTitle="Invalid Limit Period" error="Value must be M, W or D" promptTitle="Select limit period:" prompt="M = Month_x000a_W = Week_x000a_D = Day" xr:uid="{00000000-0002-0000-0300-00000E000000}">
          <x14:formula1>
            <xm:f>Validation_Lists!$G$1:$G$3</xm:f>
          </x14:formula1>
          <xm:sqref>AG14:AG38 AJ14:AJ38</xm:sqref>
        </x14:dataValidation>
        <x14:dataValidation type="list" allowBlank="1" showInputMessage="1" showErrorMessage="1" errorTitle="Invalid entry" error="Select from list provided_x000a_" promptTitle="ADM Toll Fees Required?" prompt="Oui ou Non" xr:uid="{00000000-0002-0000-0300-00000F000000}">
          <x14:formula1>
            <xm:f>Validation_Lists!$A$1:$A$2</xm:f>
          </x14:formula1>
          <xm:sqref>H13:H38</xm:sqref>
        </x14:dataValidation>
        <x14:dataValidation type="list" allowBlank="1" showInputMessage="1" showErrorMessage="1" errorTitle="Saisie invalide" error="Choisissez parmi la liste fournie_x000a_" promptTitle="Relevé du compteur kilométrique" prompt="Oui (Actif pour toutes les cartes)" xr:uid="{00000000-0002-0000-0300-000010000000}">
          <x14:formula1>
            <xm:f>Validation_Lists!$A$1</xm:f>
          </x14:formula1>
          <xm:sqref>D13:D38</xm:sqref>
        </x14:dataValidation>
        <x14:dataValidation type="list" allowBlank="1" showInputMessage="1" showErrorMessage="1" errorTitle="Saisie invalide" error="Choisissez parmi la liste fournie_x000a_" promptTitle="Tag du véhicule exigé?" prompt="Oui ou Non" xr:uid="{00000000-0002-0000-0300-000011000000}">
          <x14:formula1>
            <xm:f>Validation_Lists!$A$1:$A$2</xm:f>
          </x14:formula1>
          <xm:sqref>E13:E14 E16:E38</xm:sqref>
        </x14:dataValidation>
        <x14:dataValidation type="list" allowBlank="1" showInputMessage="1" showErrorMessage="1" errorTitle="Saisie invalide" error="Choisissez parmi la liste fournie_x000a_" promptTitle="Tag du chauffeur exigé?" prompt="Oui ou Non_x000a_" xr:uid="{00000000-0002-0000-0300-000012000000}">
          <x14:formula1>
            <xm:f>Validation_Lists!$A$1:$A$2</xm:f>
          </x14:formula1>
          <xm:sqref>F13:F38</xm:sqref>
        </x14:dataValidation>
        <x14:dataValidation type="list" allowBlank="1" showInputMessage="1" showErrorMessage="1" errorTitle="Saisie invalide" error="Choisissez parmi la liste fournie_x000a_" promptTitle="Restrictions sur la région/site?" prompt="Si une restriction de région / au niveau d'une station est requise, le client recevra une liste de régions / de stations pour la configuration de cette fonctionnalité_x000a_" xr:uid="{00000000-0002-0000-0300-000013000000}">
          <x14:formula1>
            <xm:f>Validation_Lists!$A$1:$A$2</xm:f>
          </x14:formula1>
          <xm:sqref>G13:G38</xm:sqref>
        </x14:dataValidation>
        <x14:dataValidation type="list" allowBlank="1" showInputMessage="1" showErrorMessage="1" errorTitle="Valeur trop grande" error="La valeur maximale est  20,000,000" promptTitle="Faire l'achat de ce carburant?" prompt="Oui/Non" xr:uid="{00000000-0002-0000-0300-000014000000}">
          <x14:formula1>
            <xm:f>Validation_Lists!$A$1:$A$2</xm:f>
          </x14:formula1>
          <xm:sqref>Y13:AB38 N13:O38 R13:W38 P13:Q14 P16:Q38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00B0F0"/>
    <pageSetUpPr fitToPage="1"/>
  </sheetPr>
  <dimension ref="A1:AO58"/>
  <sheetViews>
    <sheetView zoomScaleNormal="100" workbookViewId="0">
      <selection activeCell="W50" sqref="W50"/>
    </sheetView>
  </sheetViews>
  <sheetFormatPr baseColWidth="10" defaultColWidth="9" defaultRowHeight="14.4" outlineLevelCol="1" x14ac:dyDescent="0.3"/>
  <cols>
    <col min="1" max="1" width="3.69921875" style="29" bestFit="1" customWidth="1"/>
    <col min="2" max="2" width="9.3984375" style="24" customWidth="1"/>
    <col min="3" max="3" width="21.59765625" style="24" customWidth="1"/>
    <col min="4" max="6" width="9" style="24" customWidth="1"/>
    <col min="7" max="7" width="9.8984375" style="24" customWidth="1"/>
    <col min="8" max="10" width="9" style="24" customWidth="1"/>
    <col min="11" max="11" width="5" style="24" hidden="1" customWidth="1"/>
    <col min="12" max="12" width="6.59765625" style="24" customWidth="1"/>
    <col min="13" max="13" width="5.8984375" style="24" customWidth="1"/>
    <col min="14" max="14" width="5" style="24" customWidth="1"/>
    <col min="15" max="15" width="6.59765625" style="24" customWidth="1"/>
    <col min="16" max="16" width="5.8984375" style="24" customWidth="1"/>
    <col min="17" max="17" width="5" style="24" customWidth="1"/>
    <col min="18" max="18" width="6.59765625" style="24" hidden="1" customWidth="1"/>
    <col min="19" max="19" width="5.8984375" style="24" hidden="1" customWidth="1"/>
    <col min="20" max="20" width="10.5" style="24" customWidth="1"/>
    <col min="21" max="22" width="5.69921875" style="24" hidden="1" customWidth="1"/>
    <col min="23" max="23" width="5" style="24" hidden="1" customWidth="1"/>
    <col min="24" max="25" width="5.69921875" style="24" hidden="1" customWidth="1"/>
    <col min="26" max="26" width="5" style="24" hidden="1" customWidth="1"/>
    <col min="27" max="28" width="5.69921875" style="24" hidden="1" customWidth="1"/>
    <col min="29" max="29" width="5" style="24" hidden="1" customWidth="1"/>
    <col min="30" max="31" width="5.69921875" style="24" hidden="1" customWidth="1"/>
    <col min="32" max="32" width="5" style="24" hidden="1" customWidth="1"/>
    <col min="33" max="33" width="6.59765625" style="24" hidden="1" customWidth="1"/>
    <col min="34" max="34" width="19.09765625" style="24" bestFit="1" customWidth="1" outlineLevel="1"/>
    <col min="35" max="35" width="33.59765625" style="24" customWidth="1" outlineLevel="1"/>
    <col min="36" max="36" width="32.5" style="24" bestFit="1" customWidth="1"/>
    <col min="37" max="37" width="9" style="24"/>
    <col min="38" max="38" width="7.3984375" style="24" customWidth="1"/>
    <col min="39" max="39" width="8.59765625" style="24" bestFit="1" customWidth="1"/>
    <col min="40" max="41" width="9" style="24"/>
    <col min="42" max="42" width="15.59765625" style="24" customWidth="1"/>
    <col min="43" max="44" width="9" style="24"/>
    <col min="45" max="45" width="9.69921875" style="24" bestFit="1" customWidth="1"/>
    <col min="46" max="16384" width="9" style="24"/>
  </cols>
  <sheetData>
    <row r="1" spans="1:41" s="20" customFormat="1" ht="15" customHeight="1" x14ac:dyDescent="0.3">
      <c r="A1" s="179" t="s">
        <v>42</v>
      </c>
      <c r="B1" s="180"/>
      <c r="C1" s="181"/>
      <c r="D1" s="163" t="s">
        <v>110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246"/>
      <c r="Q1" s="246"/>
      <c r="R1" s="246"/>
      <c r="S1" s="246"/>
      <c r="T1" s="246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88" t="s">
        <v>64</v>
      </c>
      <c r="AI1" s="189"/>
      <c r="AJ1" s="42"/>
    </row>
    <row r="2" spans="1:41" s="20" customFormat="1" ht="15" customHeight="1" x14ac:dyDescent="0.3">
      <c r="A2" s="182"/>
      <c r="B2" s="183"/>
      <c r="C2" s="184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246"/>
      <c r="Q2" s="246"/>
      <c r="R2" s="246"/>
      <c r="S2" s="246"/>
      <c r="T2" s="246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264"/>
      <c r="AI2" s="206" t="s">
        <v>71</v>
      </c>
      <c r="AJ2" s="42"/>
    </row>
    <row r="3" spans="1:41" s="20" customFormat="1" ht="15" customHeight="1" x14ac:dyDescent="0.3">
      <c r="A3" s="182"/>
      <c r="B3" s="183"/>
      <c r="C3" s="184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246"/>
      <c r="Q3" s="246"/>
      <c r="R3" s="246"/>
      <c r="S3" s="246"/>
      <c r="T3" s="246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265"/>
      <c r="AI3" s="207"/>
      <c r="AJ3" s="42"/>
    </row>
    <row r="4" spans="1:41" s="20" customFormat="1" ht="15" customHeight="1" x14ac:dyDescent="0.3">
      <c r="A4" s="182"/>
      <c r="B4" s="183"/>
      <c r="C4" s="184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246"/>
      <c r="Q4" s="246"/>
      <c r="R4" s="246"/>
      <c r="S4" s="246"/>
      <c r="T4" s="246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265"/>
      <c r="AI4" s="94" t="s">
        <v>136</v>
      </c>
      <c r="AJ4" s="42"/>
    </row>
    <row r="5" spans="1:41" s="20" customFormat="1" ht="23.25" customHeight="1" x14ac:dyDescent="0.3">
      <c r="A5" s="185"/>
      <c r="B5" s="186"/>
      <c r="C5" s="187"/>
      <c r="D5" s="165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246"/>
      <c r="Q5" s="246"/>
      <c r="R5" s="246"/>
      <c r="S5" s="246"/>
      <c r="T5" s="246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266"/>
      <c r="AI5" s="100"/>
      <c r="AJ5" s="42"/>
    </row>
    <row r="6" spans="1:41" s="21" customFormat="1" ht="18" x14ac:dyDescent="0.35">
      <c r="A6" s="208" t="s">
        <v>157</v>
      </c>
      <c r="B6" s="209"/>
      <c r="C6" s="209"/>
      <c r="D6" s="209"/>
      <c r="E6" s="209"/>
      <c r="F6" s="209"/>
      <c r="G6" s="209"/>
      <c r="H6" s="209"/>
      <c r="I6" s="209"/>
      <c r="J6" s="260" t="s">
        <v>111</v>
      </c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38"/>
      <c r="AI6" s="30"/>
      <c r="AJ6" s="49"/>
      <c r="AK6" s="24"/>
      <c r="AL6" s="24"/>
      <c r="AM6" s="24"/>
      <c r="AN6" s="24"/>
      <c r="AO6" s="24"/>
    </row>
    <row r="7" spans="1:41" s="22" customFormat="1" ht="15.6" x14ac:dyDescent="0.25">
      <c r="A7" s="190" t="s">
        <v>83</v>
      </c>
      <c r="B7" s="191"/>
      <c r="C7" s="192"/>
      <c r="D7" s="193" t="s">
        <v>57</v>
      </c>
      <c r="E7" s="193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6" t="s">
        <v>18</v>
      </c>
      <c r="AI7" s="85">
        <v>12345678</v>
      </c>
      <c r="AJ7" s="49"/>
      <c r="AK7" s="24"/>
      <c r="AL7" s="24"/>
      <c r="AM7" s="24"/>
      <c r="AN7" s="24"/>
      <c r="AO7" s="24"/>
    </row>
    <row r="8" spans="1:41" s="23" customFormat="1" ht="18.75" customHeight="1" x14ac:dyDescent="0.25">
      <c r="A8" s="211" t="s">
        <v>84</v>
      </c>
      <c r="B8" s="211"/>
      <c r="C8" s="211"/>
      <c r="D8" s="212" t="s">
        <v>14</v>
      </c>
      <c r="E8" s="212"/>
      <c r="F8" s="212"/>
      <c r="G8" s="212"/>
      <c r="H8" s="212"/>
      <c r="I8" s="212"/>
      <c r="J8" s="212"/>
      <c r="K8" s="213"/>
      <c r="L8" s="213"/>
      <c r="M8" s="21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  <c r="AH8" s="169"/>
      <c r="AI8" s="170"/>
      <c r="AJ8" s="49"/>
      <c r="AK8" s="24"/>
      <c r="AL8" s="24"/>
      <c r="AM8" s="24"/>
      <c r="AN8" s="24"/>
      <c r="AO8" s="24"/>
    </row>
    <row r="9" spans="1:41" s="25" customFormat="1" ht="14.4" customHeight="1" x14ac:dyDescent="0.25">
      <c r="A9" s="215" t="s">
        <v>0</v>
      </c>
      <c r="B9" s="226" t="s">
        <v>89</v>
      </c>
      <c r="C9" s="227"/>
      <c r="D9" s="228" t="s">
        <v>140</v>
      </c>
      <c r="E9" s="229"/>
      <c r="F9" s="229"/>
      <c r="G9" s="229"/>
      <c r="H9" s="230"/>
      <c r="I9" s="231" t="s">
        <v>139</v>
      </c>
      <c r="J9" s="232"/>
      <c r="K9" s="53"/>
      <c r="L9" s="263" t="s">
        <v>112</v>
      </c>
      <c r="M9" s="263"/>
      <c r="N9" s="263"/>
      <c r="O9" s="263"/>
      <c r="P9" s="263"/>
      <c r="Q9" s="263"/>
      <c r="R9" s="263"/>
      <c r="S9" s="263"/>
      <c r="T9" s="263"/>
      <c r="U9" s="263" t="s">
        <v>69</v>
      </c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53"/>
      <c r="AG9" s="54"/>
      <c r="AH9" s="173" t="s">
        <v>15</v>
      </c>
      <c r="AI9" s="174"/>
      <c r="AJ9" s="43"/>
      <c r="AK9" s="24"/>
      <c r="AL9" s="24"/>
    </row>
    <row r="10" spans="1:41" s="26" customFormat="1" ht="20.100000000000001" customHeight="1" x14ac:dyDescent="0.3">
      <c r="A10" s="224"/>
      <c r="B10" s="214" t="s">
        <v>90</v>
      </c>
      <c r="C10" s="214" t="s">
        <v>91</v>
      </c>
      <c r="D10" s="217" t="s">
        <v>94</v>
      </c>
      <c r="E10" s="200" t="s">
        <v>103</v>
      </c>
      <c r="F10" s="200" t="s">
        <v>104</v>
      </c>
      <c r="G10" s="200" t="s">
        <v>154</v>
      </c>
      <c r="H10" s="219" t="s">
        <v>101</v>
      </c>
      <c r="I10" s="217" t="s">
        <v>113</v>
      </c>
      <c r="J10" s="217" t="s">
        <v>114</v>
      </c>
      <c r="K10" s="197"/>
      <c r="L10" s="196" t="s">
        <v>86</v>
      </c>
      <c r="M10" s="197"/>
      <c r="N10" s="196" t="s">
        <v>87</v>
      </c>
      <c r="O10" s="197"/>
      <c r="P10" s="196" t="s">
        <v>88</v>
      </c>
      <c r="Q10" s="197"/>
      <c r="R10" s="196"/>
      <c r="S10" s="197"/>
      <c r="T10" s="261" t="s">
        <v>160</v>
      </c>
      <c r="U10" s="131" t="s">
        <v>59</v>
      </c>
      <c r="V10" s="194"/>
      <c r="W10" s="132"/>
      <c r="X10" s="131" t="s">
        <v>60</v>
      </c>
      <c r="Y10" s="194"/>
      <c r="Z10" s="132"/>
      <c r="AA10" s="131" t="s">
        <v>61</v>
      </c>
      <c r="AB10" s="194"/>
      <c r="AC10" s="132"/>
      <c r="AD10" s="131" t="s">
        <v>62</v>
      </c>
      <c r="AE10" s="194"/>
      <c r="AF10" s="132"/>
      <c r="AG10" s="214" t="s">
        <v>55</v>
      </c>
      <c r="AH10" s="173"/>
      <c r="AI10" s="174"/>
      <c r="AJ10" s="44"/>
      <c r="AK10" s="24"/>
      <c r="AL10" s="24"/>
    </row>
    <row r="11" spans="1:41" s="26" customFormat="1" ht="20.100000000000001" customHeight="1" x14ac:dyDescent="0.3">
      <c r="A11" s="224"/>
      <c r="B11" s="215"/>
      <c r="C11" s="215"/>
      <c r="D11" s="218"/>
      <c r="E11" s="201"/>
      <c r="F11" s="201"/>
      <c r="G11" s="201"/>
      <c r="H11" s="220"/>
      <c r="I11" s="221"/>
      <c r="J11" s="221"/>
      <c r="K11" s="199"/>
      <c r="L11" s="198"/>
      <c r="M11" s="199"/>
      <c r="N11" s="198"/>
      <c r="O11" s="199"/>
      <c r="P11" s="198"/>
      <c r="Q11" s="199"/>
      <c r="R11" s="198"/>
      <c r="S11" s="199"/>
      <c r="T11" s="262"/>
      <c r="U11" s="135"/>
      <c r="V11" s="195"/>
      <c r="W11" s="136"/>
      <c r="X11" s="135"/>
      <c r="Y11" s="195"/>
      <c r="Z11" s="136"/>
      <c r="AA11" s="135"/>
      <c r="AB11" s="195"/>
      <c r="AC11" s="136"/>
      <c r="AD11" s="135"/>
      <c r="AE11" s="195"/>
      <c r="AF11" s="136"/>
      <c r="AG11" s="216"/>
      <c r="AH11" s="175"/>
      <c r="AI11" s="176"/>
      <c r="AJ11" s="44"/>
      <c r="AK11" s="24"/>
      <c r="AL11" s="24"/>
    </row>
    <row r="12" spans="1:41" s="28" customFormat="1" ht="27" customHeight="1" x14ac:dyDescent="0.25">
      <c r="A12" s="225"/>
      <c r="B12" s="216"/>
      <c r="C12" s="216"/>
      <c r="D12" s="18" t="s">
        <v>95</v>
      </c>
      <c r="E12" s="18" t="s">
        <v>96</v>
      </c>
      <c r="F12" s="18" t="s">
        <v>96</v>
      </c>
      <c r="G12" s="18" t="s">
        <v>96</v>
      </c>
      <c r="H12" s="18" t="s">
        <v>96</v>
      </c>
      <c r="I12" s="218"/>
      <c r="J12" s="218"/>
      <c r="K12" s="18" t="s">
        <v>9</v>
      </c>
      <c r="L12" s="236" t="s">
        <v>1</v>
      </c>
      <c r="M12" s="237"/>
      <c r="N12" s="236" t="s">
        <v>1</v>
      </c>
      <c r="O12" s="237"/>
      <c r="P12" s="236" t="s">
        <v>1</v>
      </c>
      <c r="Q12" s="237"/>
      <c r="R12" s="236" t="s">
        <v>1</v>
      </c>
      <c r="S12" s="237"/>
      <c r="T12" s="19" t="s">
        <v>58</v>
      </c>
      <c r="U12" s="19" t="s">
        <v>65</v>
      </c>
      <c r="V12" s="19" t="s">
        <v>58</v>
      </c>
      <c r="W12" s="18" t="s">
        <v>2</v>
      </c>
      <c r="X12" s="19" t="s">
        <v>65</v>
      </c>
      <c r="Y12" s="19" t="s">
        <v>58</v>
      </c>
      <c r="Z12" s="18" t="s">
        <v>2</v>
      </c>
      <c r="AA12" s="19" t="s">
        <v>65</v>
      </c>
      <c r="AB12" s="19" t="s">
        <v>58</v>
      </c>
      <c r="AC12" s="18" t="s">
        <v>2</v>
      </c>
      <c r="AD12" s="19" t="s">
        <v>65</v>
      </c>
      <c r="AE12" s="19" t="s">
        <v>58</v>
      </c>
      <c r="AF12" s="18" t="s">
        <v>2</v>
      </c>
      <c r="AG12" s="19" t="s">
        <v>56</v>
      </c>
      <c r="AH12" s="171" t="s">
        <v>4</v>
      </c>
      <c r="AI12" s="172"/>
      <c r="AJ12" s="44"/>
      <c r="AK12" s="27"/>
      <c r="AL12" s="27"/>
    </row>
    <row r="13" spans="1:41" s="29" customFormat="1" ht="18" customHeight="1" x14ac:dyDescent="0.3">
      <c r="A13" s="39" t="s">
        <v>13</v>
      </c>
      <c r="B13" s="9"/>
      <c r="C13" s="119" t="s">
        <v>141</v>
      </c>
      <c r="D13" s="11" t="s">
        <v>92</v>
      </c>
      <c r="E13" s="11" t="s">
        <v>92</v>
      </c>
      <c r="F13" s="11" t="s">
        <v>92</v>
      </c>
      <c r="G13" s="11" t="s">
        <v>92</v>
      </c>
      <c r="H13" s="11" t="s">
        <v>92</v>
      </c>
      <c r="I13" s="10">
        <v>12</v>
      </c>
      <c r="J13" s="10">
        <v>70</v>
      </c>
      <c r="K13" s="16" t="s">
        <v>9</v>
      </c>
      <c r="L13" s="137">
        <v>100</v>
      </c>
      <c r="M13" s="138"/>
      <c r="N13" s="137">
        <v>100</v>
      </c>
      <c r="O13" s="138"/>
      <c r="P13" s="137">
        <v>100</v>
      </c>
      <c r="Q13" s="138"/>
      <c r="R13" s="137">
        <v>100</v>
      </c>
      <c r="S13" s="138"/>
      <c r="T13" s="10" t="s">
        <v>10</v>
      </c>
      <c r="U13" s="10">
        <v>100</v>
      </c>
      <c r="V13" s="10" t="s">
        <v>10</v>
      </c>
      <c r="W13" s="11" t="s">
        <v>6</v>
      </c>
      <c r="X13" s="10">
        <v>100</v>
      </c>
      <c r="Y13" s="10" t="s">
        <v>10</v>
      </c>
      <c r="Z13" s="11" t="s">
        <v>6</v>
      </c>
      <c r="AA13" s="10">
        <v>50</v>
      </c>
      <c r="AB13" s="10" t="s">
        <v>10</v>
      </c>
      <c r="AC13" s="11" t="s">
        <v>6</v>
      </c>
      <c r="AD13" s="10">
        <v>50</v>
      </c>
      <c r="AE13" s="10" t="s">
        <v>10</v>
      </c>
      <c r="AF13" s="11" t="s">
        <v>6</v>
      </c>
      <c r="AG13" s="11" t="s">
        <v>12</v>
      </c>
      <c r="AH13" s="13">
        <v>1406</v>
      </c>
      <c r="AI13" s="13">
        <v>123456</v>
      </c>
      <c r="AJ13" s="45"/>
      <c r="AK13" s="24"/>
      <c r="AL13" s="24"/>
    </row>
    <row r="14" spans="1:41" s="29" customFormat="1" ht="18" customHeight="1" x14ac:dyDescent="0.3">
      <c r="A14" s="40">
        <v>1</v>
      </c>
      <c r="B14" s="5"/>
      <c r="C14" s="6"/>
      <c r="D14" s="50" t="s">
        <v>92</v>
      </c>
      <c r="E14" s="8"/>
      <c r="F14" s="50"/>
      <c r="G14" s="50"/>
      <c r="H14" s="50"/>
      <c r="I14" s="51"/>
      <c r="J14" s="51"/>
      <c r="K14" s="17" t="s">
        <v>9</v>
      </c>
      <c r="L14" s="247"/>
      <c r="M14" s="248"/>
      <c r="N14" s="247"/>
      <c r="O14" s="248"/>
      <c r="P14" s="247"/>
      <c r="Q14" s="248"/>
      <c r="R14" s="247"/>
      <c r="S14" s="248"/>
      <c r="T14" s="7"/>
      <c r="U14" s="7"/>
      <c r="V14" s="7"/>
      <c r="W14" s="17" t="s">
        <v>6</v>
      </c>
      <c r="X14" s="7"/>
      <c r="Y14" s="7"/>
      <c r="Z14" s="17" t="s">
        <v>6</v>
      </c>
      <c r="AA14" s="7"/>
      <c r="AB14" s="7"/>
      <c r="AC14" s="17" t="s">
        <v>6</v>
      </c>
      <c r="AD14" s="7"/>
      <c r="AE14" s="7"/>
      <c r="AF14" s="17" t="s">
        <v>6</v>
      </c>
      <c r="AG14" s="3"/>
      <c r="AH14" s="13">
        <v>1406</v>
      </c>
      <c r="AI14" s="14"/>
      <c r="AJ14" s="45"/>
      <c r="AK14" s="24"/>
      <c r="AL14" s="24"/>
    </row>
    <row r="15" spans="1:41" ht="18" customHeight="1" x14ac:dyDescent="0.25">
      <c r="A15" s="40">
        <v>2</v>
      </c>
      <c r="B15" s="1"/>
      <c r="C15" s="2"/>
      <c r="D15" s="50" t="s">
        <v>92</v>
      </c>
      <c r="E15" s="8"/>
      <c r="F15" s="50"/>
      <c r="G15" s="50"/>
      <c r="H15" s="50"/>
      <c r="I15" s="51"/>
      <c r="J15" s="51"/>
      <c r="K15" s="48" t="s">
        <v>9</v>
      </c>
      <c r="L15" s="247"/>
      <c r="M15" s="248"/>
      <c r="N15" s="247"/>
      <c r="O15" s="248"/>
      <c r="P15" s="247"/>
      <c r="Q15" s="248"/>
      <c r="R15" s="247"/>
      <c r="S15" s="248"/>
      <c r="T15" s="7"/>
      <c r="U15" s="47"/>
      <c r="V15" s="7"/>
      <c r="W15" s="48" t="s">
        <v>6</v>
      </c>
      <c r="X15" s="47"/>
      <c r="Y15" s="7"/>
      <c r="Z15" s="48" t="s">
        <v>6</v>
      </c>
      <c r="AA15" s="47"/>
      <c r="AB15" s="7"/>
      <c r="AC15" s="48" t="s">
        <v>6</v>
      </c>
      <c r="AD15" s="47"/>
      <c r="AE15" s="7"/>
      <c r="AF15" s="17" t="s">
        <v>6</v>
      </c>
      <c r="AG15" s="3"/>
      <c r="AH15" s="13">
        <v>1406</v>
      </c>
      <c r="AI15" s="15"/>
      <c r="AJ15" s="46"/>
    </row>
    <row r="16" spans="1:41" ht="18" customHeight="1" x14ac:dyDescent="0.25">
      <c r="A16" s="40">
        <v>3</v>
      </c>
      <c r="B16" s="1"/>
      <c r="C16" s="2"/>
      <c r="D16" s="50" t="s">
        <v>92</v>
      </c>
      <c r="E16" s="8"/>
      <c r="F16" s="50"/>
      <c r="G16" s="50"/>
      <c r="H16" s="50"/>
      <c r="I16" s="51"/>
      <c r="J16" s="51"/>
      <c r="K16" s="48" t="s">
        <v>9</v>
      </c>
      <c r="L16" s="247"/>
      <c r="M16" s="248"/>
      <c r="N16" s="247"/>
      <c r="O16" s="248"/>
      <c r="P16" s="247"/>
      <c r="Q16" s="248"/>
      <c r="R16" s="247"/>
      <c r="S16" s="248"/>
      <c r="T16" s="7"/>
      <c r="U16" s="47"/>
      <c r="V16" s="7"/>
      <c r="W16" s="48" t="s">
        <v>6</v>
      </c>
      <c r="X16" s="47"/>
      <c r="Y16" s="7"/>
      <c r="Z16" s="48" t="s">
        <v>6</v>
      </c>
      <c r="AA16" s="47"/>
      <c r="AB16" s="7"/>
      <c r="AC16" s="48" t="s">
        <v>6</v>
      </c>
      <c r="AD16" s="47"/>
      <c r="AE16" s="7"/>
      <c r="AF16" s="17" t="s">
        <v>6</v>
      </c>
      <c r="AG16" s="3"/>
      <c r="AH16" s="13">
        <v>1406</v>
      </c>
      <c r="AI16" s="15"/>
      <c r="AJ16" s="46"/>
    </row>
    <row r="17" spans="1:36" ht="18" customHeight="1" x14ac:dyDescent="0.25">
      <c r="A17" s="41">
        <v>4</v>
      </c>
      <c r="B17" s="1"/>
      <c r="C17" s="2"/>
      <c r="D17" s="50" t="s">
        <v>92</v>
      </c>
      <c r="E17" s="8"/>
      <c r="F17" s="50"/>
      <c r="G17" s="50"/>
      <c r="H17" s="50"/>
      <c r="I17" s="51"/>
      <c r="J17" s="51"/>
      <c r="K17" s="48" t="s">
        <v>9</v>
      </c>
      <c r="L17" s="247"/>
      <c r="M17" s="248"/>
      <c r="N17" s="247"/>
      <c r="O17" s="248"/>
      <c r="P17" s="247"/>
      <c r="Q17" s="248"/>
      <c r="R17" s="247"/>
      <c r="S17" s="248"/>
      <c r="T17" s="7"/>
      <c r="U17" s="47"/>
      <c r="V17" s="7"/>
      <c r="W17" s="48" t="s">
        <v>6</v>
      </c>
      <c r="X17" s="47"/>
      <c r="Y17" s="7"/>
      <c r="Z17" s="48" t="s">
        <v>6</v>
      </c>
      <c r="AA17" s="47"/>
      <c r="AB17" s="7"/>
      <c r="AC17" s="48" t="s">
        <v>6</v>
      </c>
      <c r="AD17" s="47"/>
      <c r="AE17" s="7"/>
      <c r="AF17" s="17" t="s">
        <v>6</v>
      </c>
      <c r="AG17" s="3"/>
      <c r="AH17" s="13">
        <v>1406</v>
      </c>
      <c r="AI17" s="15"/>
      <c r="AJ17" s="46"/>
    </row>
    <row r="18" spans="1:36" ht="18" customHeight="1" x14ac:dyDescent="0.25">
      <c r="A18" s="40">
        <v>5</v>
      </c>
      <c r="B18" s="1"/>
      <c r="C18" s="2"/>
      <c r="D18" s="50" t="s">
        <v>92</v>
      </c>
      <c r="E18" s="8"/>
      <c r="F18" s="50"/>
      <c r="G18" s="50"/>
      <c r="H18" s="50"/>
      <c r="I18" s="51"/>
      <c r="J18" s="51"/>
      <c r="K18" s="48" t="s">
        <v>9</v>
      </c>
      <c r="L18" s="247"/>
      <c r="M18" s="248"/>
      <c r="N18" s="247"/>
      <c r="O18" s="248"/>
      <c r="P18" s="247"/>
      <c r="Q18" s="248"/>
      <c r="R18" s="247"/>
      <c r="S18" s="248"/>
      <c r="T18" s="7"/>
      <c r="U18" s="47"/>
      <c r="V18" s="7"/>
      <c r="W18" s="48" t="s">
        <v>6</v>
      </c>
      <c r="X18" s="47"/>
      <c r="Y18" s="7"/>
      <c r="Z18" s="48" t="s">
        <v>6</v>
      </c>
      <c r="AA18" s="47"/>
      <c r="AB18" s="7"/>
      <c r="AC18" s="48" t="s">
        <v>6</v>
      </c>
      <c r="AD18" s="47"/>
      <c r="AE18" s="7"/>
      <c r="AF18" s="17" t="s">
        <v>6</v>
      </c>
      <c r="AG18" s="3"/>
      <c r="AH18" s="13">
        <v>1406</v>
      </c>
      <c r="AI18" s="15"/>
      <c r="AJ18" s="46"/>
    </row>
    <row r="19" spans="1:36" ht="18" customHeight="1" x14ac:dyDescent="0.25">
      <c r="A19" s="41">
        <v>6</v>
      </c>
      <c r="B19" s="1"/>
      <c r="C19" s="2"/>
      <c r="D19" s="50" t="s">
        <v>92</v>
      </c>
      <c r="E19" s="8"/>
      <c r="F19" s="50"/>
      <c r="G19" s="50"/>
      <c r="H19" s="50"/>
      <c r="I19" s="51"/>
      <c r="J19" s="51"/>
      <c r="K19" s="48" t="s">
        <v>9</v>
      </c>
      <c r="L19" s="247"/>
      <c r="M19" s="248"/>
      <c r="N19" s="247"/>
      <c r="O19" s="248"/>
      <c r="P19" s="247"/>
      <c r="Q19" s="248"/>
      <c r="R19" s="247"/>
      <c r="S19" s="248"/>
      <c r="T19" s="7"/>
      <c r="U19" s="47"/>
      <c r="V19" s="7"/>
      <c r="W19" s="48" t="s">
        <v>6</v>
      </c>
      <c r="X19" s="47"/>
      <c r="Y19" s="7"/>
      <c r="Z19" s="48" t="s">
        <v>6</v>
      </c>
      <c r="AA19" s="47"/>
      <c r="AB19" s="7"/>
      <c r="AC19" s="48" t="s">
        <v>6</v>
      </c>
      <c r="AD19" s="47"/>
      <c r="AE19" s="7"/>
      <c r="AF19" s="17" t="s">
        <v>6</v>
      </c>
      <c r="AG19" s="3"/>
      <c r="AH19" s="13">
        <v>1406</v>
      </c>
      <c r="AI19" s="15"/>
      <c r="AJ19" s="46"/>
    </row>
    <row r="20" spans="1:36" ht="18" customHeight="1" x14ac:dyDescent="0.25">
      <c r="A20" s="40">
        <v>7</v>
      </c>
      <c r="B20" s="1"/>
      <c r="C20" s="4"/>
      <c r="D20" s="50" t="s">
        <v>92</v>
      </c>
      <c r="E20" s="8"/>
      <c r="F20" s="50"/>
      <c r="G20" s="50"/>
      <c r="H20" s="50"/>
      <c r="I20" s="51"/>
      <c r="J20" s="51"/>
      <c r="K20" s="48" t="s">
        <v>9</v>
      </c>
      <c r="L20" s="247"/>
      <c r="M20" s="248"/>
      <c r="N20" s="247"/>
      <c r="O20" s="248"/>
      <c r="P20" s="247"/>
      <c r="Q20" s="248"/>
      <c r="R20" s="247"/>
      <c r="S20" s="248"/>
      <c r="T20" s="7"/>
      <c r="U20" s="47"/>
      <c r="V20" s="7"/>
      <c r="W20" s="48" t="s">
        <v>6</v>
      </c>
      <c r="X20" s="47"/>
      <c r="Y20" s="7"/>
      <c r="Z20" s="48" t="s">
        <v>6</v>
      </c>
      <c r="AA20" s="47"/>
      <c r="AB20" s="7"/>
      <c r="AC20" s="48" t="s">
        <v>6</v>
      </c>
      <c r="AD20" s="47"/>
      <c r="AE20" s="7"/>
      <c r="AF20" s="17" t="s">
        <v>6</v>
      </c>
      <c r="AG20" s="3"/>
      <c r="AH20" s="13">
        <v>1406</v>
      </c>
      <c r="AI20" s="15"/>
      <c r="AJ20" s="46"/>
    </row>
    <row r="21" spans="1:36" ht="18" customHeight="1" x14ac:dyDescent="0.25">
      <c r="A21" s="41">
        <v>8</v>
      </c>
      <c r="B21" s="1"/>
      <c r="C21" s="2"/>
      <c r="D21" s="50" t="s">
        <v>92</v>
      </c>
      <c r="E21" s="8"/>
      <c r="F21" s="50"/>
      <c r="G21" s="50"/>
      <c r="H21" s="50"/>
      <c r="I21" s="51"/>
      <c r="J21" s="51"/>
      <c r="K21" s="48" t="s">
        <v>9</v>
      </c>
      <c r="L21" s="247"/>
      <c r="M21" s="248"/>
      <c r="N21" s="247"/>
      <c r="O21" s="248"/>
      <c r="P21" s="247"/>
      <c r="Q21" s="248"/>
      <c r="R21" s="247"/>
      <c r="S21" s="248"/>
      <c r="T21" s="7"/>
      <c r="U21" s="47"/>
      <c r="V21" s="7"/>
      <c r="W21" s="48" t="s">
        <v>6</v>
      </c>
      <c r="X21" s="47"/>
      <c r="Y21" s="7"/>
      <c r="Z21" s="48" t="s">
        <v>6</v>
      </c>
      <c r="AA21" s="47"/>
      <c r="AB21" s="7"/>
      <c r="AC21" s="48" t="s">
        <v>6</v>
      </c>
      <c r="AD21" s="47"/>
      <c r="AE21" s="7"/>
      <c r="AF21" s="17" t="s">
        <v>6</v>
      </c>
      <c r="AG21" s="3"/>
      <c r="AH21" s="13">
        <v>1406</v>
      </c>
      <c r="AI21" s="15"/>
      <c r="AJ21" s="46"/>
    </row>
    <row r="22" spans="1:36" ht="18" customHeight="1" x14ac:dyDescent="0.25">
      <c r="A22" s="40">
        <v>9</v>
      </c>
      <c r="B22" s="1"/>
      <c r="C22" s="2"/>
      <c r="D22" s="50" t="s">
        <v>92</v>
      </c>
      <c r="E22" s="8"/>
      <c r="F22" s="50"/>
      <c r="G22" s="50"/>
      <c r="H22" s="50"/>
      <c r="I22" s="51"/>
      <c r="J22" s="51"/>
      <c r="K22" s="48" t="s">
        <v>9</v>
      </c>
      <c r="L22" s="247"/>
      <c r="M22" s="248"/>
      <c r="N22" s="247"/>
      <c r="O22" s="248"/>
      <c r="P22" s="247"/>
      <c r="Q22" s="248"/>
      <c r="R22" s="247"/>
      <c r="S22" s="248"/>
      <c r="T22" s="7"/>
      <c r="U22" s="47"/>
      <c r="V22" s="7"/>
      <c r="W22" s="48" t="s">
        <v>6</v>
      </c>
      <c r="X22" s="47"/>
      <c r="Y22" s="7"/>
      <c r="Z22" s="48" t="s">
        <v>6</v>
      </c>
      <c r="AA22" s="47"/>
      <c r="AB22" s="7"/>
      <c r="AC22" s="48" t="s">
        <v>6</v>
      </c>
      <c r="AD22" s="47"/>
      <c r="AE22" s="7"/>
      <c r="AF22" s="17" t="s">
        <v>6</v>
      </c>
      <c r="AG22" s="3"/>
      <c r="AH22" s="13">
        <v>1406</v>
      </c>
      <c r="AI22" s="15"/>
      <c r="AJ22" s="46"/>
    </row>
    <row r="23" spans="1:36" ht="18" customHeight="1" x14ac:dyDescent="0.25">
      <c r="A23" s="41">
        <v>10</v>
      </c>
      <c r="B23" s="1"/>
      <c r="C23" s="2"/>
      <c r="D23" s="50" t="s">
        <v>92</v>
      </c>
      <c r="E23" s="8"/>
      <c r="F23" s="50"/>
      <c r="G23" s="50"/>
      <c r="H23" s="50"/>
      <c r="I23" s="51"/>
      <c r="J23" s="51"/>
      <c r="K23" s="48" t="s">
        <v>9</v>
      </c>
      <c r="L23" s="247"/>
      <c r="M23" s="248"/>
      <c r="N23" s="247"/>
      <c r="O23" s="248"/>
      <c r="P23" s="247"/>
      <c r="Q23" s="248"/>
      <c r="R23" s="247"/>
      <c r="S23" s="248"/>
      <c r="T23" s="7"/>
      <c r="U23" s="47"/>
      <c r="V23" s="7"/>
      <c r="W23" s="48" t="s">
        <v>6</v>
      </c>
      <c r="X23" s="47"/>
      <c r="Y23" s="7"/>
      <c r="Z23" s="48" t="s">
        <v>6</v>
      </c>
      <c r="AA23" s="47"/>
      <c r="AB23" s="7"/>
      <c r="AC23" s="48" t="s">
        <v>6</v>
      </c>
      <c r="AD23" s="47"/>
      <c r="AE23" s="7"/>
      <c r="AF23" s="17" t="s">
        <v>6</v>
      </c>
      <c r="AG23" s="3"/>
      <c r="AH23" s="13">
        <v>1406</v>
      </c>
      <c r="AI23" s="15"/>
      <c r="AJ23" s="46"/>
    </row>
    <row r="24" spans="1:36" ht="18" customHeight="1" x14ac:dyDescent="0.25">
      <c r="A24" s="40">
        <v>11</v>
      </c>
      <c r="B24" s="1"/>
      <c r="C24" s="2"/>
      <c r="D24" s="50" t="s">
        <v>92</v>
      </c>
      <c r="E24" s="8"/>
      <c r="F24" s="50"/>
      <c r="G24" s="50"/>
      <c r="H24" s="50"/>
      <c r="I24" s="51"/>
      <c r="J24" s="51"/>
      <c r="K24" s="48" t="s">
        <v>9</v>
      </c>
      <c r="L24" s="247"/>
      <c r="M24" s="248"/>
      <c r="N24" s="247"/>
      <c r="O24" s="248"/>
      <c r="P24" s="247"/>
      <c r="Q24" s="248"/>
      <c r="R24" s="247"/>
      <c r="S24" s="248"/>
      <c r="T24" s="7"/>
      <c r="U24" s="47"/>
      <c r="V24" s="7"/>
      <c r="W24" s="48" t="s">
        <v>6</v>
      </c>
      <c r="X24" s="47"/>
      <c r="Y24" s="7"/>
      <c r="Z24" s="48" t="s">
        <v>6</v>
      </c>
      <c r="AA24" s="47"/>
      <c r="AB24" s="7"/>
      <c r="AC24" s="48" t="s">
        <v>6</v>
      </c>
      <c r="AD24" s="47"/>
      <c r="AE24" s="7"/>
      <c r="AF24" s="17" t="s">
        <v>6</v>
      </c>
      <c r="AG24" s="3"/>
      <c r="AH24" s="13">
        <v>1406</v>
      </c>
      <c r="AI24" s="15"/>
      <c r="AJ24" s="46"/>
    </row>
    <row r="25" spans="1:36" ht="18" customHeight="1" x14ac:dyDescent="0.25">
      <c r="A25" s="41">
        <v>12</v>
      </c>
      <c r="B25" s="1"/>
      <c r="C25" s="2"/>
      <c r="D25" s="50" t="s">
        <v>92</v>
      </c>
      <c r="E25" s="8"/>
      <c r="F25" s="50"/>
      <c r="G25" s="50"/>
      <c r="H25" s="50"/>
      <c r="I25" s="51"/>
      <c r="J25" s="51"/>
      <c r="K25" s="17" t="s">
        <v>9</v>
      </c>
      <c r="L25" s="247"/>
      <c r="M25" s="248"/>
      <c r="N25" s="247"/>
      <c r="O25" s="248"/>
      <c r="P25" s="247"/>
      <c r="Q25" s="248"/>
      <c r="R25" s="247"/>
      <c r="S25" s="248"/>
      <c r="T25" s="7"/>
      <c r="U25" s="3"/>
      <c r="V25" s="7"/>
      <c r="W25" s="17" t="s">
        <v>6</v>
      </c>
      <c r="X25" s="3"/>
      <c r="Y25" s="7"/>
      <c r="Z25" s="17" t="s">
        <v>6</v>
      </c>
      <c r="AA25" s="3"/>
      <c r="AB25" s="7"/>
      <c r="AC25" s="17" t="s">
        <v>6</v>
      </c>
      <c r="AD25" s="3"/>
      <c r="AE25" s="7"/>
      <c r="AF25" s="17" t="s">
        <v>6</v>
      </c>
      <c r="AG25" s="3"/>
      <c r="AH25" s="13">
        <v>1406</v>
      </c>
      <c r="AI25" s="15"/>
      <c r="AJ25" s="46"/>
    </row>
    <row r="26" spans="1:36" ht="18" customHeight="1" x14ac:dyDescent="0.25">
      <c r="A26" s="40">
        <v>13</v>
      </c>
      <c r="B26" s="1"/>
      <c r="C26" s="2"/>
      <c r="D26" s="50" t="s">
        <v>92</v>
      </c>
      <c r="E26" s="8"/>
      <c r="F26" s="50"/>
      <c r="G26" s="50"/>
      <c r="H26" s="50"/>
      <c r="I26" s="51"/>
      <c r="J26" s="51"/>
      <c r="K26" s="17" t="s">
        <v>9</v>
      </c>
      <c r="L26" s="247"/>
      <c r="M26" s="248"/>
      <c r="N26" s="247"/>
      <c r="O26" s="248"/>
      <c r="P26" s="247"/>
      <c r="Q26" s="248"/>
      <c r="R26" s="247"/>
      <c r="S26" s="248"/>
      <c r="T26" s="7"/>
      <c r="U26" s="3"/>
      <c r="V26" s="7"/>
      <c r="W26" s="17" t="s">
        <v>6</v>
      </c>
      <c r="X26" s="3"/>
      <c r="Y26" s="7"/>
      <c r="Z26" s="17" t="s">
        <v>6</v>
      </c>
      <c r="AA26" s="3"/>
      <c r="AB26" s="7"/>
      <c r="AC26" s="17" t="s">
        <v>6</v>
      </c>
      <c r="AD26" s="3"/>
      <c r="AE26" s="7"/>
      <c r="AF26" s="17" t="s">
        <v>6</v>
      </c>
      <c r="AG26" s="3"/>
      <c r="AH26" s="13">
        <v>1406</v>
      </c>
      <c r="AI26" s="15"/>
      <c r="AJ26" s="46"/>
    </row>
    <row r="27" spans="1:36" ht="18" customHeight="1" x14ac:dyDescent="0.25">
      <c r="A27" s="41">
        <v>14</v>
      </c>
      <c r="B27" s="1"/>
      <c r="C27" s="2"/>
      <c r="D27" s="50" t="s">
        <v>92</v>
      </c>
      <c r="E27" s="8"/>
      <c r="F27" s="50"/>
      <c r="G27" s="50"/>
      <c r="H27" s="50"/>
      <c r="I27" s="51"/>
      <c r="J27" s="51"/>
      <c r="K27" s="17" t="s">
        <v>9</v>
      </c>
      <c r="L27" s="247"/>
      <c r="M27" s="248"/>
      <c r="N27" s="247"/>
      <c r="O27" s="248"/>
      <c r="P27" s="247"/>
      <c r="Q27" s="248"/>
      <c r="R27" s="247"/>
      <c r="S27" s="248"/>
      <c r="T27" s="7"/>
      <c r="U27" s="3"/>
      <c r="V27" s="7"/>
      <c r="W27" s="17" t="s">
        <v>6</v>
      </c>
      <c r="X27" s="3"/>
      <c r="Y27" s="7"/>
      <c r="Z27" s="17" t="s">
        <v>6</v>
      </c>
      <c r="AA27" s="3"/>
      <c r="AB27" s="7"/>
      <c r="AC27" s="17" t="s">
        <v>6</v>
      </c>
      <c r="AD27" s="3"/>
      <c r="AE27" s="7"/>
      <c r="AF27" s="17" t="s">
        <v>6</v>
      </c>
      <c r="AG27" s="3"/>
      <c r="AH27" s="13">
        <v>1406</v>
      </c>
      <c r="AI27" s="15"/>
      <c r="AJ27" s="46"/>
    </row>
    <row r="28" spans="1:36" ht="18" customHeight="1" x14ac:dyDescent="0.25">
      <c r="A28" s="40">
        <v>15</v>
      </c>
      <c r="B28" s="1"/>
      <c r="C28" s="2"/>
      <c r="D28" s="50" t="s">
        <v>92</v>
      </c>
      <c r="E28" s="8"/>
      <c r="F28" s="50"/>
      <c r="G28" s="50"/>
      <c r="H28" s="50"/>
      <c r="I28" s="51"/>
      <c r="J28" s="51"/>
      <c r="K28" s="17" t="s">
        <v>9</v>
      </c>
      <c r="L28" s="247"/>
      <c r="M28" s="248"/>
      <c r="N28" s="247"/>
      <c r="O28" s="248"/>
      <c r="P28" s="247"/>
      <c r="Q28" s="248"/>
      <c r="R28" s="247"/>
      <c r="S28" s="248"/>
      <c r="T28" s="7"/>
      <c r="U28" s="3"/>
      <c r="V28" s="7"/>
      <c r="W28" s="17" t="s">
        <v>6</v>
      </c>
      <c r="X28" s="3"/>
      <c r="Y28" s="7"/>
      <c r="Z28" s="17" t="s">
        <v>6</v>
      </c>
      <c r="AA28" s="3"/>
      <c r="AB28" s="7"/>
      <c r="AC28" s="17" t="s">
        <v>6</v>
      </c>
      <c r="AD28" s="3"/>
      <c r="AE28" s="7"/>
      <c r="AF28" s="17" t="s">
        <v>6</v>
      </c>
      <c r="AG28" s="3"/>
      <c r="AH28" s="13">
        <v>1406</v>
      </c>
      <c r="AI28" s="15"/>
      <c r="AJ28" s="46"/>
    </row>
    <row r="29" spans="1:36" ht="18" customHeight="1" x14ac:dyDescent="0.25">
      <c r="A29" s="41">
        <v>16</v>
      </c>
      <c r="B29" s="1"/>
      <c r="C29" s="2"/>
      <c r="D29" s="50" t="s">
        <v>92</v>
      </c>
      <c r="E29" s="8"/>
      <c r="F29" s="50"/>
      <c r="G29" s="50"/>
      <c r="H29" s="50"/>
      <c r="I29" s="51"/>
      <c r="J29" s="51"/>
      <c r="K29" s="17" t="s">
        <v>9</v>
      </c>
      <c r="L29" s="247"/>
      <c r="M29" s="248"/>
      <c r="N29" s="247"/>
      <c r="O29" s="248"/>
      <c r="P29" s="247"/>
      <c r="Q29" s="248"/>
      <c r="R29" s="247"/>
      <c r="S29" s="248"/>
      <c r="T29" s="7"/>
      <c r="U29" s="3"/>
      <c r="V29" s="7"/>
      <c r="W29" s="17" t="s">
        <v>6</v>
      </c>
      <c r="X29" s="3"/>
      <c r="Y29" s="7"/>
      <c r="Z29" s="17" t="s">
        <v>6</v>
      </c>
      <c r="AA29" s="3"/>
      <c r="AB29" s="7"/>
      <c r="AC29" s="17" t="s">
        <v>6</v>
      </c>
      <c r="AD29" s="3"/>
      <c r="AE29" s="7"/>
      <c r="AF29" s="17" t="s">
        <v>6</v>
      </c>
      <c r="AG29" s="3"/>
      <c r="AH29" s="13">
        <v>1406</v>
      </c>
      <c r="AI29" s="15"/>
      <c r="AJ29" s="46"/>
    </row>
    <row r="30" spans="1:36" ht="18" customHeight="1" x14ac:dyDescent="0.25">
      <c r="A30" s="40">
        <v>17</v>
      </c>
      <c r="B30" s="1"/>
      <c r="C30" s="2"/>
      <c r="D30" s="50" t="s">
        <v>92</v>
      </c>
      <c r="E30" s="8"/>
      <c r="F30" s="50"/>
      <c r="G30" s="50"/>
      <c r="H30" s="50"/>
      <c r="I30" s="51"/>
      <c r="J30" s="51"/>
      <c r="K30" s="17" t="s">
        <v>9</v>
      </c>
      <c r="L30" s="247"/>
      <c r="M30" s="248"/>
      <c r="N30" s="247"/>
      <c r="O30" s="248"/>
      <c r="P30" s="247"/>
      <c r="Q30" s="248"/>
      <c r="R30" s="247"/>
      <c r="S30" s="248"/>
      <c r="T30" s="7"/>
      <c r="U30" s="3"/>
      <c r="V30" s="7"/>
      <c r="W30" s="17" t="s">
        <v>6</v>
      </c>
      <c r="X30" s="3"/>
      <c r="Y30" s="7"/>
      <c r="Z30" s="17" t="s">
        <v>6</v>
      </c>
      <c r="AA30" s="3"/>
      <c r="AB30" s="7"/>
      <c r="AC30" s="17" t="s">
        <v>6</v>
      </c>
      <c r="AD30" s="3"/>
      <c r="AE30" s="7"/>
      <c r="AF30" s="17" t="s">
        <v>6</v>
      </c>
      <c r="AG30" s="3"/>
      <c r="AH30" s="13">
        <v>1406</v>
      </c>
      <c r="AI30" s="15"/>
      <c r="AJ30" s="46"/>
    </row>
    <row r="31" spans="1:36" ht="18" customHeight="1" x14ac:dyDescent="0.25">
      <c r="A31" s="41">
        <v>18</v>
      </c>
      <c r="B31" s="1"/>
      <c r="C31" s="2"/>
      <c r="D31" s="50" t="s">
        <v>92</v>
      </c>
      <c r="E31" s="8"/>
      <c r="F31" s="50"/>
      <c r="G31" s="50"/>
      <c r="H31" s="50"/>
      <c r="I31" s="51"/>
      <c r="J31" s="51"/>
      <c r="K31" s="17" t="s">
        <v>9</v>
      </c>
      <c r="L31" s="247"/>
      <c r="M31" s="248"/>
      <c r="N31" s="247"/>
      <c r="O31" s="248"/>
      <c r="P31" s="247"/>
      <c r="Q31" s="248"/>
      <c r="R31" s="247"/>
      <c r="S31" s="248"/>
      <c r="T31" s="7"/>
      <c r="U31" s="3"/>
      <c r="V31" s="7"/>
      <c r="W31" s="17" t="s">
        <v>6</v>
      </c>
      <c r="X31" s="3"/>
      <c r="Y31" s="7"/>
      <c r="Z31" s="17" t="s">
        <v>6</v>
      </c>
      <c r="AA31" s="3"/>
      <c r="AB31" s="7"/>
      <c r="AC31" s="17" t="s">
        <v>6</v>
      </c>
      <c r="AD31" s="3"/>
      <c r="AE31" s="7"/>
      <c r="AF31" s="17" t="s">
        <v>6</v>
      </c>
      <c r="AG31" s="3"/>
      <c r="AH31" s="13">
        <v>1406</v>
      </c>
      <c r="AI31" s="15"/>
      <c r="AJ31" s="46"/>
    </row>
    <row r="32" spans="1:36" ht="18" customHeight="1" x14ac:dyDescent="0.25">
      <c r="A32" s="40">
        <v>19</v>
      </c>
      <c r="B32" s="1"/>
      <c r="C32" s="2"/>
      <c r="D32" s="50" t="s">
        <v>92</v>
      </c>
      <c r="E32" s="8"/>
      <c r="F32" s="50"/>
      <c r="G32" s="50"/>
      <c r="H32" s="50"/>
      <c r="I32" s="51"/>
      <c r="J32" s="51"/>
      <c r="K32" s="17" t="s">
        <v>9</v>
      </c>
      <c r="L32" s="247"/>
      <c r="M32" s="248"/>
      <c r="N32" s="247"/>
      <c r="O32" s="248"/>
      <c r="P32" s="247"/>
      <c r="Q32" s="248"/>
      <c r="R32" s="247"/>
      <c r="S32" s="248"/>
      <c r="T32" s="7"/>
      <c r="U32" s="3"/>
      <c r="V32" s="7"/>
      <c r="W32" s="17" t="s">
        <v>6</v>
      </c>
      <c r="X32" s="3"/>
      <c r="Y32" s="7"/>
      <c r="Z32" s="17" t="s">
        <v>6</v>
      </c>
      <c r="AA32" s="3"/>
      <c r="AB32" s="7"/>
      <c r="AC32" s="17" t="s">
        <v>6</v>
      </c>
      <c r="AD32" s="3"/>
      <c r="AE32" s="7"/>
      <c r="AF32" s="17" t="s">
        <v>6</v>
      </c>
      <c r="AG32" s="3"/>
      <c r="AH32" s="13">
        <v>1406</v>
      </c>
      <c r="AI32" s="15"/>
      <c r="AJ32" s="46"/>
    </row>
    <row r="33" spans="1:36" ht="18" customHeight="1" x14ac:dyDescent="0.25">
      <c r="A33" s="41">
        <v>20</v>
      </c>
      <c r="B33" s="1"/>
      <c r="C33" s="2"/>
      <c r="D33" s="50" t="s">
        <v>92</v>
      </c>
      <c r="E33" s="8"/>
      <c r="F33" s="50"/>
      <c r="G33" s="50"/>
      <c r="H33" s="50"/>
      <c r="I33" s="51"/>
      <c r="J33" s="51"/>
      <c r="K33" s="17" t="s">
        <v>9</v>
      </c>
      <c r="L33" s="247"/>
      <c r="M33" s="248"/>
      <c r="N33" s="247"/>
      <c r="O33" s="248"/>
      <c r="P33" s="247"/>
      <c r="Q33" s="248"/>
      <c r="R33" s="247"/>
      <c r="S33" s="248"/>
      <c r="T33" s="7"/>
      <c r="U33" s="3"/>
      <c r="V33" s="7"/>
      <c r="W33" s="17" t="s">
        <v>6</v>
      </c>
      <c r="X33" s="3"/>
      <c r="Y33" s="7"/>
      <c r="Z33" s="17" t="s">
        <v>6</v>
      </c>
      <c r="AA33" s="3"/>
      <c r="AB33" s="7"/>
      <c r="AC33" s="17" t="s">
        <v>6</v>
      </c>
      <c r="AD33" s="3"/>
      <c r="AE33" s="7"/>
      <c r="AF33" s="17" t="s">
        <v>6</v>
      </c>
      <c r="AG33" s="3"/>
      <c r="AH33" s="13">
        <v>1406</v>
      </c>
      <c r="AI33" s="15"/>
      <c r="AJ33" s="46"/>
    </row>
    <row r="34" spans="1:36" ht="18" customHeight="1" x14ac:dyDescent="0.25">
      <c r="A34" s="40">
        <v>21</v>
      </c>
      <c r="B34" s="1"/>
      <c r="C34" s="2"/>
      <c r="D34" s="50" t="s">
        <v>92</v>
      </c>
      <c r="E34" s="8"/>
      <c r="F34" s="50"/>
      <c r="G34" s="50"/>
      <c r="H34" s="50"/>
      <c r="I34" s="51"/>
      <c r="J34" s="51"/>
      <c r="K34" s="17" t="s">
        <v>9</v>
      </c>
      <c r="L34" s="247"/>
      <c r="M34" s="248"/>
      <c r="N34" s="247"/>
      <c r="O34" s="248"/>
      <c r="P34" s="247"/>
      <c r="Q34" s="248"/>
      <c r="R34" s="247"/>
      <c r="S34" s="248"/>
      <c r="T34" s="7"/>
      <c r="U34" s="3"/>
      <c r="V34" s="7"/>
      <c r="W34" s="17" t="s">
        <v>6</v>
      </c>
      <c r="X34" s="3"/>
      <c r="Y34" s="7"/>
      <c r="Z34" s="17" t="s">
        <v>6</v>
      </c>
      <c r="AA34" s="3"/>
      <c r="AB34" s="7"/>
      <c r="AC34" s="17" t="s">
        <v>6</v>
      </c>
      <c r="AD34" s="3"/>
      <c r="AE34" s="7"/>
      <c r="AF34" s="17" t="s">
        <v>6</v>
      </c>
      <c r="AG34" s="3"/>
      <c r="AH34" s="13">
        <v>1406</v>
      </c>
      <c r="AI34" s="15"/>
      <c r="AJ34" s="46"/>
    </row>
    <row r="35" spans="1:36" ht="18" customHeight="1" x14ac:dyDescent="0.25">
      <c r="A35" s="41">
        <v>22</v>
      </c>
      <c r="B35" s="1"/>
      <c r="C35" s="2"/>
      <c r="D35" s="50" t="s">
        <v>92</v>
      </c>
      <c r="E35" s="8"/>
      <c r="F35" s="50"/>
      <c r="G35" s="50"/>
      <c r="H35" s="50"/>
      <c r="I35" s="51"/>
      <c r="J35" s="51"/>
      <c r="K35" s="17" t="s">
        <v>9</v>
      </c>
      <c r="L35" s="247"/>
      <c r="M35" s="248"/>
      <c r="N35" s="247"/>
      <c r="O35" s="248"/>
      <c r="P35" s="247"/>
      <c r="Q35" s="248"/>
      <c r="R35" s="247"/>
      <c r="S35" s="248"/>
      <c r="T35" s="7"/>
      <c r="U35" s="3"/>
      <c r="V35" s="7"/>
      <c r="W35" s="17" t="s">
        <v>6</v>
      </c>
      <c r="X35" s="3"/>
      <c r="Y35" s="7"/>
      <c r="Z35" s="17" t="s">
        <v>6</v>
      </c>
      <c r="AA35" s="3"/>
      <c r="AB35" s="7"/>
      <c r="AC35" s="17" t="s">
        <v>6</v>
      </c>
      <c r="AD35" s="3"/>
      <c r="AE35" s="7"/>
      <c r="AF35" s="17" t="s">
        <v>6</v>
      </c>
      <c r="AG35" s="3"/>
      <c r="AH35" s="13">
        <v>1406</v>
      </c>
      <c r="AI35" s="15"/>
      <c r="AJ35" s="46"/>
    </row>
    <row r="36" spans="1:36" ht="18" customHeight="1" x14ac:dyDescent="0.25">
      <c r="A36" s="40">
        <v>23</v>
      </c>
      <c r="B36" s="1"/>
      <c r="C36" s="2"/>
      <c r="D36" s="50" t="s">
        <v>92</v>
      </c>
      <c r="E36" s="8"/>
      <c r="F36" s="50"/>
      <c r="G36" s="50"/>
      <c r="H36" s="50"/>
      <c r="I36" s="51"/>
      <c r="J36" s="51"/>
      <c r="K36" s="17" t="s">
        <v>9</v>
      </c>
      <c r="L36" s="247"/>
      <c r="M36" s="248"/>
      <c r="N36" s="247"/>
      <c r="O36" s="248"/>
      <c r="P36" s="247"/>
      <c r="Q36" s="248"/>
      <c r="R36" s="247"/>
      <c r="S36" s="248"/>
      <c r="T36" s="7"/>
      <c r="U36" s="3"/>
      <c r="V36" s="7"/>
      <c r="W36" s="17" t="s">
        <v>6</v>
      </c>
      <c r="X36" s="3"/>
      <c r="Y36" s="7"/>
      <c r="Z36" s="17" t="s">
        <v>6</v>
      </c>
      <c r="AA36" s="3"/>
      <c r="AB36" s="7"/>
      <c r="AC36" s="17" t="s">
        <v>6</v>
      </c>
      <c r="AD36" s="3"/>
      <c r="AE36" s="7"/>
      <c r="AF36" s="17" t="s">
        <v>6</v>
      </c>
      <c r="AG36" s="3"/>
      <c r="AH36" s="13">
        <v>1406</v>
      </c>
      <c r="AI36" s="15"/>
      <c r="AJ36" s="46"/>
    </row>
    <row r="37" spans="1:36" ht="18" customHeight="1" x14ac:dyDescent="0.25">
      <c r="A37" s="41">
        <v>24</v>
      </c>
      <c r="B37" s="1"/>
      <c r="C37" s="2"/>
      <c r="D37" s="50" t="s">
        <v>92</v>
      </c>
      <c r="E37" s="8"/>
      <c r="F37" s="50"/>
      <c r="G37" s="50"/>
      <c r="H37" s="50"/>
      <c r="I37" s="51"/>
      <c r="J37" s="51"/>
      <c r="K37" s="17" t="s">
        <v>9</v>
      </c>
      <c r="L37" s="247"/>
      <c r="M37" s="248"/>
      <c r="N37" s="247"/>
      <c r="O37" s="248"/>
      <c r="P37" s="247"/>
      <c r="Q37" s="248"/>
      <c r="R37" s="247"/>
      <c r="S37" s="248"/>
      <c r="T37" s="7"/>
      <c r="U37" s="3"/>
      <c r="V37" s="7"/>
      <c r="W37" s="17" t="s">
        <v>6</v>
      </c>
      <c r="X37" s="3"/>
      <c r="Y37" s="7"/>
      <c r="Z37" s="17" t="s">
        <v>6</v>
      </c>
      <c r="AA37" s="3"/>
      <c r="AB37" s="7"/>
      <c r="AC37" s="17" t="s">
        <v>6</v>
      </c>
      <c r="AD37" s="3"/>
      <c r="AE37" s="7"/>
      <c r="AF37" s="17" t="s">
        <v>6</v>
      </c>
      <c r="AG37" s="3"/>
      <c r="AH37" s="13">
        <v>1406</v>
      </c>
      <c r="AI37" s="15"/>
      <c r="AJ37" s="46"/>
    </row>
    <row r="38" spans="1:36" ht="18" customHeight="1" x14ac:dyDescent="0.25">
      <c r="A38" s="40">
        <v>25</v>
      </c>
      <c r="B38" s="1"/>
      <c r="C38" s="2"/>
      <c r="D38" s="50" t="s">
        <v>92</v>
      </c>
      <c r="E38" s="8"/>
      <c r="F38" s="50"/>
      <c r="G38" s="50"/>
      <c r="H38" s="50"/>
      <c r="I38" s="51"/>
      <c r="J38" s="51"/>
      <c r="K38" s="17" t="s">
        <v>9</v>
      </c>
      <c r="L38" s="247"/>
      <c r="M38" s="248"/>
      <c r="N38" s="247"/>
      <c r="O38" s="248"/>
      <c r="P38" s="247"/>
      <c r="Q38" s="248"/>
      <c r="R38" s="247"/>
      <c r="S38" s="248"/>
      <c r="T38" s="7"/>
      <c r="U38" s="3"/>
      <c r="V38" s="7"/>
      <c r="W38" s="17" t="s">
        <v>6</v>
      </c>
      <c r="X38" s="3"/>
      <c r="Y38" s="7"/>
      <c r="Z38" s="17" t="s">
        <v>6</v>
      </c>
      <c r="AA38" s="3"/>
      <c r="AB38" s="7"/>
      <c r="AC38" s="17" t="s">
        <v>6</v>
      </c>
      <c r="AD38" s="3"/>
      <c r="AE38" s="7"/>
      <c r="AF38" s="17" t="s">
        <v>6</v>
      </c>
      <c r="AG38" s="3"/>
      <c r="AH38" s="13">
        <v>1406</v>
      </c>
      <c r="AI38" s="15"/>
      <c r="AJ38" s="46"/>
    </row>
    <row r="39" spans="1:36" ht="13.8" x14ac:dyDescent="0.25">
      <c r="A39" s="24"/>
    </row>
    <row r="40" spans="1:36" x14ac:dyDescent="0.3">
      <c r="A40" s="24"/>
      <c r="B40" s="143" t="s">
        <v>153</v>
      </c>
      <c r="C40" s="144"/>
      <c r="D40" s="144"/>
      <c r="E40" s="144"/>
      <c r="F40" s="144"/>
      <c r="G40" s="144"/>
      <c r="H40" s="144"/>
      <c r="I40" s="145"/>
      <c r="AH40" s="139" t="s">
        <v>148</v>
      </c>
      <c r="AI40" s="141"/>
    </row>
    <row r="41" spans="1:36" x14ac:dyDescent="0.25">
      <c r="A41" s="24"/>
      <c r="B41" s="158" t="s">
        <v>7</v>
      </c>
      <c r="C41" s="159"/>
      <c r="D41" s="159"/>
      <c r="E41" s="159"/>
      <c r="F41" s="159"/>
      <c r="G41" s="159"/>
      <c r="H41" s="159"/>
      <c r="I41" s="160"/>
      <c r="AH41" s="158" t="s">
        <v>7</v>
      </c>
      <c r="AI41" s="160"/>
    </row>
    <row r="42" spans="1:36" x14ac:dyDescent="0.25">
      <c r="A42" s="24"/>
      <c r="B42" s="158" t="s">
        <v>133</v>
      </c>
      <c r="C42" s="159"/>
      <c r="D42" s="159"/>
      <c r="E42" s="159"/>
      <c r="F42" s="159"/>
      <c r="G42" s="159"/>
      <c r="H42" s="159"/>
      <c r="I42" s="160"/>
      <c r="AH42" s="158" t="s">
        <v>149</v>
      </c>
      <c r="AI42" s="160"/>
    </row>
    <row r="43" spans="1:36" x14ac:dyDescent="0.25">
      <c r="A43" s="24"/>
      <c r="B43" s="158" t="s">
        <v>11</v>
      </c>
      <c r="C43" s="159"/>
      <c r="D43" s="159"/>
      <c r="E43" s="159"/>
      <c r="F43" s="159"/>
      <c r="G43" s="159"/>
      <c r="H43" s="159"/>
      <c r="I43" s="160"/>
      <c r="AH43" s="158" t="s">
        <v>11</v>
      </c>
      <c r="AI43" s="160"/>
    </row>
    <row r="45" spans="1:36" x14ac:dyDescent="0.3">
      <c r="B45" s="139" t="s">
        <v>142</v>
      </c>
      <c r="C45" s="140"/>
      <c r="D45" s="140"/>
      <c r="E45" s="141"/>
      <c r="H45" s="142" t="s">
        <v>147</v>
      </c>
      <c r="I45" s="142"/>
      <c r="J45" s="142"/>
      <c r="K45" s="142"/>
      <c r="L45" s="142"/>
      <c r="M45" s="142"/>
      <c r="N45" s="142"/>
      <c r="O45" s="142"/>
      <c r="P45" s="142"/>
      <c r="Q45" s="142"/>
      <c r="AH45" s="177" t="s">
        <v>150</v>
      </c>
      <c r="AI45" s="178"/>
    </row>
    <row r="46" spans="1:36" ht="15" customHeight="1" x14ac:dyDescent="0.3">
      <c r="B46" s="146" t="s">
        <v>143</v>
      </c>
      <c r="C46" s="147"/>
      <c r="D46" s="147"/>
      <c r="E46" s="148"/>
      <c r="H46" s="12" t="s">
        <v>5</v>
      </c>
      <c r="I46" s="155" t="s">
        <v>144</v>
      </c>
      <c r="J46" s="156"/>
      <c r="K46" s="156"/>
      <c r="L46" s="156"/>
      <c r="M46" s="156"/>
      <c r="N46" s="156"/>
      <c r="O46" s="156"/>
      <c r="P46" s="156"/>
      <c r="Q46" s="157"/>
      <c r="AH46" s="158" t="s">
        <v>7</v>
      </c>
      <c r="AI46" s="160"/>
    </row>
    <row r="47" spans="1:36" x14ac:dyDescent="0.3">
      <c r="B47" s="149"/>
      <c r="C47" s="150"/>
      <c r="D47" s="150"/>
      <c r="E47" s="151"/>
      <c r="H47" s="12" t="s">
        <v>8</v>
      </c>
      <c r="I47" s="155" t="s">
        <v>145</v>
      </c>
      <c r="J47" s="156"/>
      <c r="K47" s="156"/>
      <c r="L47" s="156"/>
      <c r="M47" s="156"/>
      <c r="N47" s="156"/>
      <c r="O47" s="156"/>
      <c r="P47" s="156"/>
      <c r="Q47" s="157"/>
      <c r="AH47" s="158" t="s">
        <v>149</v>
      </c>
      <c r="AI47" s="160"/>
    </row>
    <row r="48" spans="1:36" x14ac:dyDescent="0.3">
      <c r="B48" s="152"/>
      <c r="C48" s="153"/>
      <c r="D48" s="153"/>
      <c r="E48" s="154"/>
      <c r="H48" s="12" t="s">
        <v>10</v>
      </c>
      <c r="I48" s="155" t="s">
        <v>146</v>
      </c>
      <c r="J48" s="156"/>
      <c r="K48" s="156"/>
      <c r="L48" s="156"/>
      <c r="M48" s="156"/>
      <c r="N48" s="156"/>
      <c r="O48" s="156"/>
      <c r="P48" s="156"/>
      <c r="Q48" s="157"/>
      <c r="AH48" s="158" t="s">
        <v>11</v>
      </c>
      <c r="AI48" s="160"/>
    </row>
    <row r="50" spans="34:35" x14ac:dyDescent="0.3">
      <c r="AH50" s="139" t="s">
        <v>151</v>
      </c>
      <c r="AI50" s="141"/>
    </row>
    <row r="51" spans="34:35" x14ac:dyDescent="0.3">
      <c r="AH51" s="158" t="s">
        <v>7</v>
      </c>
      <c r="AI51" s="160"/>
    </row>
    <row r="52" spans="34:35" x14ac:dyDescent="0.3">
      <c r="AH52" s="158" t="s">
        <v>149</v>
      </c>
      <c r="AI52" s="160"/>
    </row>
    <row r="53" spans="34:35" x14ac:dyDescent="0.3">
      <c r="AH53" s="158" t="s">
        <v>11</v>
      </c>
      <c r="AI53" s="160"/>
    </row>
    <row r="55" spans="34:35" x14ac:dyDescent="0.3">
      <c r="AH55" s="177" t="s">
        <v>152</v>
      </c>
      <c r="AI55" s="178"/>
    </row>
    <row r="56" spans="34:35" x14ac:dyDescent="0.3">
      <c r="AH56" s="158" t="s">
        <v>7</v>
      </c>
      <c r="AI56" s="160"/>
    </row>
    <row r="57" spans="34:35" x14ac:dyDescent="0.3">
      <c r="AH57" s="158" t="s">
        <v>149</v>
      </c>
      <c r="AI57" s="160"/>
    </row>
    <row r="58" spans="34:35" x14ac:dyDescent="0.3">
      <c r="AH58" s="158" t="s">
        <v>11</v>
      </c>
      <c r="AI58" s="160"/>
    </row>
  </sheetData>
  <sheetProtection selectLockedCells="1"/>
  <mergeCells count="175">
    <mergeCell ref="A1:C5"/>
    <mergeCell ref="AH1:AI1"/>
    <mergeCell ref="A7:C7"/>
    <mergeCell ref="D7:E7"/>
    <mergeCell ref="A6:I6"/>
    <mergeCell ref="J6:T6"/>
    <mergeCell ref="D1:O5"/>
    <mergeCell ref="P1:T5"/>
    <mergeCell ref="AH2:AH5"/>
    <mergeCell ref="AI2:AI3"/>
    <mergeCell ref="A8:C8"/>
    <mergeCell ref="D8:M8"/>
    <mergeCell ref="A9:A12"/>
    <mergeCell ref="B9:C9"/>
    <mergeCell ref="D9:H9"/>
    <mergeCell ref="I9:J9"/>
    <mergeCell ref="L9:T9"/>
    <mergeCell ref="K10:K11"/>
    <mergeCell ref="U9:AE9"/>
    <mergeCell ref="AD10:AF11"/>
    <mergeCell ref="B10:B12"/>
    <mergeCell ref="C10:C12"/>
    <mergeCell ref="D10:D11"/>
    <mergeCell ref="E10:E11"/>
    <mergeCell ref="F10:F11"/>
    <mergeCell ref="H10:H11"/>
    <mergeCell ref="I10:I12"/>
    <mergeCell ref="J10:J12"/>
    <mergeCell ref="G10:G11"/>
    <mergeCell ref="AG10:AG11"/>
    <mergeCell ref="L12:M12"/>
    <mergeCell ref="N12:O12"/>
    <mergeCell ref="P12:Q12"/>
    <mergeCell ref="R12:S12"/>
    <mergeCell ref="L10:M11"/>
    <mergeCell ref="N10:O11"/>
    <mergeCell ref="P10:Q11"/>
    <mergeCell ref="R10:S11"/>
    <mergeCell ref="T10:T11"/>
    <mergeCell ref="U10:W11"/>
    <mergeCell ref="AA10:AC11"/>
    <mergeCell ref="L13:M13"/>
    <mergeCell ref="N13:O13"/>
    <mergeCell ref="P13:Q13"/>
    <mergeCell ref="R13:S13"/>
    <mergeCell ref="L14:M14"/>
    <mergeCell ref="N14:O14"/>
    <mergeCell ref="P14:Q14"/>
    <mergeCell ref="R14:S14"/>
    <mergeCell ref="X10:Z11"/>
    <mergeCell ref="L17:M17"/>
    <mergeCell ref="N17:O17"/>
    <mergeCell ref="P17:Q17"/>
    <mergeCell ref="R17:S17"/>
    <mergeCell ref="L18:M18"/>
    <mergeCell ref="N18:O18"/>
    <mergeCell ref="P18:Q18"/>
    <mergeCell ref="R18:S18"/>
    <mergeCell ref="L15:M15"/>
    <mergeCell ref="N15:O15"/>
    <mergeCell ref="P15:Q15"/>
    <mergeCell ref="R15:S15"/>
    <mergeCell ref="L16:M16"/>
    <mergeCell ref="N16:O16"/>
    <mergeCell ref="P16:Q16"/>
    <mergeCell ref="R16:S16"/>
    <mergeCell ref="L21:M21"/>
    <mergeCell ref="N21:O21"/>
    <mergeCell ref="P21:Q21"/>
    <mergeCell ref="R21:S21"/>
    <mergeCell ref="L22:M22"/>
    <mergeCell ref="N22:O22"/>
    <mergeCell ref="P22:Q22"/>
    <mergeCell ref="R22:S22"/>
    <mergeCell ref="L19:M19"/>
    <mergeCell ref="N19:O19"/>
    <mergeCell ref="P19:Q19"/>
    <mergeCell ref="R19:S19"/>
    <mergeCell ref="L20:M20"/>
    <mergeCell ref="N20:O20"/>
    <mergeCell ref="P20:Q20"/>
    <mergeCell ref="R20:S20"/>
    <mergeCell ref="L25:M25"/>
    <mergeCell ref="N25:O25"/>
    <mergeCell ref="P25:Q25"/>
    <mergeCell ref="R25:S25"/>
    <mergeCell ref="L26:M26"/>
    <mergeCell ref="N26:O26"/>
    <mergeCell ref="P26:Q26"/>
    <mergeCell ref="R26:S26"/>
    <mergeCell ref="L23:M23"/>
    <mergeCell ref="N23:O23"/>
    <mergeCell ref="P23:Q23"/>
    <mergeCell ref="R23:S23"/>
    <mergeCell ref="L24:M24"/>
    <mergeCell ref="N24:O24"/>
    <mergeCell ref="P24:Q24"/>
    <mergeCell ref="R24:S24"/>
    <mergeCell ref="L29:M29"/>
    <mergeCell ref="N29:O29"/>
    <mergeCell ref="P29:Q29"/>
    <mergeCell ref="R29:S29"/>
    <mergeCell ref="L30:M30"/>
    <mergeCell ref="N30:O30"/>
    <mergeCell ref="P30:Q30"/>
    <mergeCell ref="R30:S30"/>
    <mergeCell ref="L27:M27"/>
    <mergeCell ref="N27:O27"/>
    <mergeCell ref="P27:Q27"/>
    <mergeCell ref="R27:S27"/>
    <mergeCell ref="L28:M28"/>
    <mergeCell ref="N28:O28"/>
    <mergeCell ref="P28:Q28"/>
    <mergeCell ref="R28:S28"/>
    <mergeCell ref="L33:M33"/>
    <mergeCell ref="N33:O33"/>
    <mergeCell ref="P33:Q33"/>
    <mergeCell ref="R33:S33"/>
    <mergeCell ref="L34:M34"/>
    <mergeCell ref="N34:O34"/>
    <mergeCell ref="P34:Q34"/>
    <mergeCell ref="R34:S34"/>
    <mergeCell ref="L31:M31"/>
    <mergeCell ref="N31:O31"/>
    <mergeCell ref="P31:Q31"/>
    <mergeCell ref="R31:S31"/>
    <mergeCell ref="L32:M32"/>
    <mergeCell ref="N32:O32"/>
    <mergeCell ref="P32:Q32"/>
    <mergeCell ref="R32:S32"/>
    <mergeCell ref="L37:M37"/>
    <mergeCell ref="N37:O37"/>
    <mergeCell ref="P37:Q37"/>
    <mergeCell ref="R37:S37"/>
    <mergeCell ref="L38:M38"/>
    <mergeCell ref="N38:O38"/>
    <mergeCell ref="P38:Q38"/>
    <mergeCell ref="R38:S38"/>
    <mergeCell ref="L35:M35"/>
    <mergeCell ref="N35:O35"/>
    <mergeCell ref="P35:Q35"/>
    <mergeCell ref="R35:S35"/>
    <mergeCell ref="L36:M36"/>
    <mergeCell ref="N36:O36"/>
    <mergeCell ref="P36:Q36"/>
    <mergeCell ref="R36:S36"/>
    <mergeCell ref="AH56:AI56"/>
    <mergeCell ref="AH57:AI57"/>
    <mergeCell ref="AH58:AI58"/>
    <mergeCell ref="AH8:AI8"/>
    <mergeCell ref="AH47:AI47"/>
    <mergeCell ref="AH48:AI48"/>
    <mergeCell ref="AH50:AI50"/>
    <mergeCell ref="AH51:AI51"/>
    <mergeCell ref="AH52:AI52"/>
    <mergeCell ref="AH53:AI53"/>
    <mergeCell ref="AH42:AI42"/>
    <mergeCell ref="AH12:AI12"/>
    <mergeCell ref="AH9:AI11"/>
    <mergeCell ref="AH43:AI43"/>
    <mergeCell ref="AH45:AI45"/>
    <mergeCell ref="AH46:AI46"/>
    <mergeCell ref="AH40:AI40"/>
    <mergeCell ref="AH41:AI41"/>
    <mergeCell ref="B40:I40"/>
    <mergeCell ref="B41:I41"/>
    <mergeCell ref="B42:I42"/>
    <mergeCell ref="B43:I43"/>
    <mergeCell ref="H45:Q45"/>
    <mergeCell ref="I46:Q46"/>
    <mergeCell ref="I47:Q47"/>
    <mergeCell ref="I48:Q48"/>
    <mergeCell ref="AH55:AI55"/>
    <mergeCell ref="B45:E45"/>
    <mergeCell ref="B46:E48"/>
  </mergeCells>
  <dataValidations count="9">
    <dataValidation type="textLength" operator="equal" allowBlank="1" showInputMessage="1" showErrorMessage="1" errorTitle="JDE Account No" error="The JDE Account no consists of 8 characters" promptTitle="JDE" prompt="Insert 8 digit JDE account number" sqref="R8:T8" xr:uid="{00000000-0002-0000-0400-000000000000}">
      <formula1>8</formula1>
    </dataValidation>
    <dataValidation type="textLength" allowBlank="1" showInputMessage="1" showErrorMessage="1" errorTitle="Too many characters" error="Max. length is 8" sqref="B13:B38" xr:uid="{00000000-0002-0000-0400-000001000000}">
      <formula1>1</formula1>
      <formula2>8</formula2>
    </dataValidation>
    <dataValidation type="textLength" allowBlank="1" showInputMessage="1" showErrorMessage="1" errorTitle="Too many characters" error="Max length is 40" sqref="C13:C38" xr:uid="{00000000-0002-0000-0400-000002000000}">
      <formula1>0</formula1>
      <formula2>40</formula2>
    </dataValidation>
    <dataValidation type="whole" allowBlank="1" showInputMessage="1" showErrorMessage="1" errorTitle="Value is too big" error="Maximum value is 10,000" promptTitle="Input limit amount in:" prompt="Currency" sqref="AA13:AA38 X13:X38 U13:U38 AD13:AD38" xr:uid="{00000000-0002-0000-0400-000003000000}">
      <formula1>0</formula1>
      <formula2>99999</formula2>
    </dataValidation>
    <dataValidation type="whole" allowBlank="1" showInputMessage="1" showErrorMessage="1" errorTitle="Value is too big" error="Maximum value is 100" promptTitle="Maximum consumption litres/100km" prompt="For reporting use only" sqref="I13:I38" xr:uid="{00000000-0002-0000-0400-000004000000}">
      <formula1>0</formula1>
      <formula2>100</formula2>
    </dataValidation>
    <dataValidation type="whole" allowBlank="1" showInputMessage="1" showErrorMessage="1" errorTitle="Value is too big" error="Maximum value is 1,000" promptTitle="Tank Capacity" prompt="For reporting use only" sqref="J13:J38" xr:uid="{00000000-0002-0000-0400-000005000000}">
      <formula1>0</formula1>
      <formula2>1000</formula2>
    </dataValidation>
    <dataValidation type="list" allowBlank="1" showInputMessage="1" showErrorMessage="1" errorTitle="Invalid Limit Period" error="Value must be M, W or D" promptTitle="Select limit period:" prompt="M = Month_x000a_W = Week_x000a_D = Day" sqref="V13 AE13 AB13 Y13 T13" xr:uid="{00000000-0002-0000-0400-000006000000}">
      <formula1>$B$46:$B$48</formula1>
    </dataValidation>
    <dataValidation type="list" allowBlank="1" showInputMessage="1" showErrorMessage="1" errorTitle="Invalid Limit Type" error="Must be I or C" promptTitle="Select limit type" prompt="I = Individual (applies to one Fuel)_x000a_C = Combined (applies to all Fuels)" sqref="Z13:Z38 AF14:AF38 AC14:AC38 W13:W38 K13:K38" xr:uid="{00000000-0002-0000-0400-000007000000}">
      <formula1>$F$46:$F$48</formula1>
    </dataValidation>
    <dataValidation type="list" allowBlank="1" showInputMessage="1" showErrorMessage="1" errorTitle="Invalid Limit Type" error="Must be I or C" promptTitle="Select limit type" prompt="I = Individual (applies to one non-fuel item)_x000a_C = Combined (applies to all all non-fuel items)" sqref="AC13 AF13" xr:uid="{00000000-0002-0000-0400-000008000000}">
      <formula1>$F$46:$F$47</formula1>
    </dataValidation>
  </dataValidations>
  <printOptions horizontalCentered="1"/>
  <pageMargins left="0.70866141732283472" right="0.70866141732283472" top="0.74803149606299213" bottom="0.39370078740157483" header="0.31496062992125984" footer="0.31496062992125984"/>
  <pageSetup paperSize="9" scale="6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Invalid Limit Period" error="Value must be M, W or D" promptTitle="Select limit period:" prompt="M = Month_x000a_W = Week_x000a_D = Day" xr:uid="{00000000-0002-0000-0400-000009000000}">
          <x14:formula1>
            <xm:f>Validation_Lists!$G$1:$G$3</xm:f>
          </x14:formula1>
          <xm:sqref>T14:T38 V14:V38 Y14:Y38 AB14:AB38 AE14:AE38</xm:sqref>
        </x14:dataValidation>
        <x14:dataValidation type="list" allowBlank="1" showInputMessage="1" showErrorMessage="1" errorTitle="Value is too big" error="Maximum value is 20,000,000" promptTitle="Litre limit" prompt="For this specific product (not cumulative)" xr:uid="{00000000-0002-0000-0400-00000A000000}">
          <x14:formula1>
            <xm:f>Validation_Lists!$A$1:$A$2</xm:f>
          </x14:formula1>
          <xm:sqref>L13:S38</xm:sqref>
        </x14:dataValidation>
        <x14:dataValidation type="list" allowBlank="1" showInputMessage="1" showErrorMessage="1" xr:uid="{00000000-0002-0000-0400-00000B000000}">
          <x14:formula1>
            <xm:f>Validation_Lists!$A$1:$A$2</xm:f>
          </x14:formula1>
          <xm:sqref>AG13:AG38</xm:sqref>
        </x14:dataValidation>
        <x14:dataValidation type="list" allowBlank="1" showInputMessage="1" showErrorMessage="1" errorTitle="Select 2" error="Select value from list" promptTitle="Select" prompt="Select from list provided_x000a_" xr:uid="{00000000-0002-0000-0400-00000C000000}">
          <x14:formula1>
            <xm:f>Validation_Lists!$C$1:$C$13</xm:f>
          </x14:formula1>
          <xm:sqref>A1:C5</xm:sqref>
        </x14:dataValidation>
        <x14:dataValidation type="list" allowBlank="1" showInputMessage="1" showErrorMessage="1" errorTitle="Invalid entry" error="Select from list provided_x000a_" promptTitle="Odometer reading" prompt="Yes (Enabled for all cards)" xr:uid="{00000000-0002-0000-0400-00000D000000}">
          <x14:formula1>
            <xm:f>Validation_Lists!$A$1</xm:f>
          </x14:formula1>
          <xm:sqref>D13:D38</xm:sqref>
        </x14:dataValidation>
        <x14:dataValidation type="list" allowBlank="1" showInputMessage="1" showErrorMessage="1" errorTitle="Invalid entry" error="Select from list provided_x000a_" promptTitle="Region / site level restriction?" prompt="If region / site level restriction is required, customer will be sent list of regions / sites for setup of this feature" xr:uid="{00000000-0002-0000-0400-00000E000000}">
          <x14:formula1>
            <xm:f>Validation_Lists!$A$1:$A$2</xm:f>
          </x14:formula1>
          <xm:sqref>G13:G38</xm:sqref>
        </x14:dataValidation>
        <x14:dataValidation type="list" allowBlank="1" showInputMessage="1" showErrorMessage="1" errorTitle="Invalid entry" error="Select from list provided_x000a_" promptTitle="Driver ID Tag required?" prompt="Oui ou Non_x000a_" xr:uid="{00000000-0002-0000-0400-00000F000000}">
          <x14:formula1>
            <xm:f>Validation_Lists!$A$1:$A$2</xm:f>
          </x14:formula1>
          <xm:sqref>F13:F38</xm:sqref>
        </x14:dataValidation>
        <x14:dataValidation type="list" allowBlank="1" showInputMessage="1" showErrorMessage="1" errorTitle="Invalid entry" error="Select from list provided_x000a_" promptTitle="Vehicle ID Tag required?" prompt="Oui ou Non" xr:uid="{00000000-0002-0000-0400-000010000000}">
          <x14:formula1>
            <xm:f>Validation_Lists!$A$1:$A$2</xm:f>
          </x14:formula1>
          <xm:sqref>E13:E38</xm:sqref>
        </x14:dataValidation>
        <x14:dataValidation type="list" allowBlank="1" showInputMessage="1" showErrorMessage="1" errorTitle="Invalid entry" error="Select from list provided_x000a_" promptTitle="ADM Toll Fees Required?" prompt="Oui ou Non" xr:uid="{00000000-0002-0000-0400-000011000000}">
          <x14:formula1>
            <xm:f>Validation_Lists!$A$1:$A$2</xm:f>
          </x14:formula1>
          <xm:sqref>H13:H38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00B0F0"/>
    <pageSetUpPr fitToPage="1"/>
  </sheetPr>
  <dimension ref="A1:Q56"/>
  <sheetViews>
    <sheetView zoomScaleNormal="100" workbookViewId="0">
      <selection activeCell="B12" sqref="B12:C13"/>
    </sheetView>
  </sheetViews>
  <sheetFormatPr baseColWidth="10" defaultColWidth="9" defaultRowHeight="14.4" outlineLevelCol="1" x14ac:dyDescent="0.3"/>
  <cols>
    <col min="1" max="1" width="3.19921875" style="29" customWidth="1"/>
    <col min="2" max="11" width="11.59765625" style="24" customWidth="1"/>
    <col min="12" max="12" width="22.59765625" style="24" customWidth="1"/>
    <col min="13" max="13" width="11.59765625" style="24" customWidth="1"/>
    <col min="14" max="14" width="10.8984375" style="24" bestFit="1" customWidth="1"/>
    <col min="15" max="15" width="22.5" style="24" customWidth="1" outlineLevel="1"/>
    <col min="16" max="16" width="33.59765625" style="24" customWidth="1" outlineLevel="1"/>
    <col min="17" max="16384" width="9" style="24"/>
  </cols>
  <sheetData>
    <row r="1" spans="1:16" s="68" customFormat="1" ht="15" customHeight="1" x14ac:dyDescent="0.3">
      <c r="A1" s="179" t="s">
        <v>166</v>
      </c>
      <c r="B1" s="180"/>
      <c r="C1" s="181"/>
      <c r="D1" s="269" t="s">
        <v>115</v>
      </c>
      <c r="E1" s="270"/>
      <c r="F1" s="270"/>
      <c r="G1" s="270"/>
      <c r="H1" s="270"/>
      <c r="I1" s="270"/>
      <c r="J1" s="270"/>
      <c r="K1" s="271"/>
      <c r="L1" s="269"/>
      <c r="M1" s="270"/>
      <c r="N1" s="271"/>
      <c r="O1" s="188" t="s">
        <v>175</v>
      </c>
      <c r="P1" s="189"/>
    </row>
    <row r="2" spans="1:16" s="68" customFormat="1" ht="15" customHeight="1" x14ac:dyDescent="0.3">
      <c r="A2" s="182"/>
      <c r="B2" s="183"/>
      <c r="C2" s="184"/>
      <c r="D2" s="163"/>
      <c r="E2" s="164"/>
      <c r="F2" s="164"/>
      <c r="G2" s="164"/>
      <c r="H2" s="164"/>
      <c r="I2" s="164"/>
      <c r="J2" s="164"/>
      <c r="K2" s="167"/>
      <c r="L2" s="163"/>
      <c r="M2" s="164"/>
      <c r="N2" s="167"/>
      <c r="O2" s="203"/>
      <c r="P2" s="238" t="s">
        <v>176</v>
      </c>
    </row>
    <row r="3" spans="1:16" s="68" customFormat="1" ht="15" customHeight="1" x14ac:dyDescent="0.3">
      <c r="A3" s="182"/>
      <c r="B3" s="183"/>
      <c r="C3" s="184"/>
      <c r="D3" s="163"/>
      <c r="E3" s="164"/>
      <c r="F3" s="164"/>
      <c r="G3" s="164"/>
      <c r="H3" s="164"/>
      <c r="I3" s="164"/>
      <c r="J3" s="164"/>
      <c r="K3" s="167"/>
      <c r="L3" s="163"/>
      <c r="M3" s="164"/>
      <c r="N3" s="167"/>
      <c r="O3" s="204"/>
      <c r="P3" s="238"/>
    </row>
    <row r="4" spans="1:16" s="68" customFormat="1" ht="15" customHeight="1" x14ac:dyDescent="0.3">
      <c r="A4" s="182"/>
      <c r="B4" s="183"/>
      <c r="C4" s="184"/>
      <c r="D4" s="165"/>
      <c r="E4" s="166"/>
      <c r="F4" s="166"/>
      <c r="G4" s="166"/>
      <c r="H4" s="166"/>
      <c r="I4" s="166"/>
      <c r="J4" s="166"/>
      <c r="K4" s="168"/>
      <c r="L4" s="165"/>
      <c r="M4" s="166"/>
      <c r="N4" s="168"/>
      <c r="O4" s="204"/>
      <c r="P4" s="94" t="s">
        <v>135</v>
      </c>
    </row>
    <row r="5" spans="1:16" s="69" customFormat="1" ht="18" customHeight="1" x14ac:dyDescent="0.3">
      <c r="A5" s="185"/>
      <c r="B5" s="186"/>
      <c r="C5" s="186"/>
      <c r="D5" s="208" t="s">
        <v>182</v>
      </c>
      <c r="E5" s="209"/>
      <c r="F5" s="209"/>
      <c r="G5" s="209"/>
      <c r="H5" s="209"/>
      <c r="I5" s="209"/>
      <c r="J5" s="210" t="s">
        <v>174</v>
      </c>
      <c r="K5" s="210"/>
      <c r="L5" s="210"/>
      <c r="M5" s="210"/>
      <c r="N5" s="210"/>
      <c r="O5" s="205"/>
      <c r="P5" s="117"/>
    </row>
    <row r="6" spans="1:16" s="22" customFormat="1" ht="15.75" customHeight="1" x14ac:dyDescent="0.25">
      <c r="A6" s="272" t="s">
        <v>183</v>
      </c>
      <c r="B6" s="273"/>
      <c r="C6" s="273"/>
      <c r="D6" s="274"/>
      <c r="E6" s="55">
        <v>44435</v>
      </c>
      <c r="F6" s="79"/>
      <c r="G6" s="80"/>
      <c r="H6" s="80"/>
      <c r="I6" s="80"/>
      <c r="J6" s="80"/>
      <c r="K6" s="80"/>
      <c r="L6" s="81"/>
      <c r="M6" s="81"/>
      <c r="N6" s="82"/>
      <c r="O6" s="36" t="s">
        <v>177</v>
      </c>
      <c r="P6" s="52">
        <v>12345678</v>
      </c>
    </row>
    <row r="7" spans="1:16" s="23" customFormat="1" ht="18.75" customHeight="1" x14ac:dyDescent="0.25">
      <c r="A7" s="283" t="s">
        <v>84</v>
      </c>
      <c r="B7" s="284"/>
      <c r="C7" s="284"/>
      <c r="D7" s="285"/>
      <c r="E7" s="249" t="s">
        <v>202</v>
      </c>
      <c r="F7" s="250"/>
      <c r="G7" s="250"/>
      <c r="H7" s="250"/>
      <c r="I7" s="250"/>
      <c r="J7" s="250"/>
      <c r="K7" s="251"/>
      <c r="L7" s="83"/>
      <c r="M7" s="83"/>
      <c r="N7" s="84"/>
      <c r="O7" s="252" t="s">
        <v>178</v>
      </c>
      <c r="P7" s="253"/>
    </row>
    <row r="8" spans="1:16" s="25" customFormat="1" ht="15.6" x14ac:dyDescent="0.25">
      <c r="A8" s="286" t="s">
        <v>116</v>
      </c>
      <c r="B8" s="287"/>
      <c r="C8" s="287"/>
      <c r="D8" s="287"/>
      <c r="E8" s="288"/>
      <c r="F8" s="288"/>
      <c r="G8" s="288"/>
      <c r="H8" s="288"/>
      <c r="I8" s="288"/>
      <c r="J8" s="288"/>
      <c r="K8" s="289"/>
      <c r="L8" s="275" t="s">
        <v>159</v>
      </c>
      <c r="M8" s="275"/>
      <c r="N8" s="275"/>
      <c r="O8" s="175"/>
      <c r="P8" s="176"/>
    </row>
    <row r="9" spans="1:16" s="70" customFormat="1" ht="24" customHeight="1" x14ac:dyDescent="0.25">
      <c r="A9" s="276" t="s">
        <v>0</v>
      </c>
      <c r="B9" s="217" t="s">
        <v>90</v>
      </c>
      <c r="C9" s="290" t="s">
        <v>190</v>
      </c>
      <c r="D9" s="291"/>
      <c r="E9" s="291"/>
      <c r="F9" s="291"/>
      <c r="G9" s="291"/>
      <c r="H9" s="291"/>
      <c r="I9" s="291"/>
      <c r="J9" s="291"/>
      <c r="K9" s="292"/>
      <c r="L9" s="276" t="s">
        <v>125</v>
      </c>
      <c r="M9" s="217" t="s">
        <v>126</v>
      </c>
      <c r="N9" s="217" t="s">
        <v>199</v>
      </c>
      <c r="O9" s="277" t="s">
        <v>188</v>
      </c>
      <c r="P9" s="278"/>
    </row>
    <row r="10" spans="1:16" s="70" customFormat="1" ht="24" customHeight="1" x14ac:dyDescent="0.25">
      <c r="A10" s="276"/>
      <c r="B10" s="218"/>
      <c r="C10" s="56" t="s">
        <v>156</v>
      </c>
      <c r="D10" s="56" t="s">
        <v>191</v>
      </c>
      <c r="E10" s="56" t="s">
        <v>192</v>
      </c>
      <c r="F10" s="56" t="s">
        <v>193</v>
      </c>
      <c r="G10" s="56" t="s">
        <v>194</v>
      </c>
      <c r="H10" s="56" t="s">
        <v>195</v>
      </c>
      <c r="I10" s="56" t="s">
        <v>196</v>
      </c>
      <c r="J10" s="56" t="s">
        <v>197</v>
      </c>
      <c r="K10" s="56" t="s">
        <v>198</v>
      </c>
      <c r="L10" s="276"/>
      <c r="M10" s="218"/>
      <c r="N10" s="218"/>
      <c r="O10" s="279"/>
      <c r="P10" s="280"/>
    </row>
    <row r="11" spans="1:16" s="70" customFormat="1" ht="24" customHeight="1" x14ac:dyDescent="0.25">
      <c r="A11" s="57" t="s">
        <v>13</v>
      </c>
      <c r="B11" s="120"/>
      <c r="C11" s="78"/>
      <c r="D11" s="58"/>
      <c r="E11" s="58"/>
      <c r="F11" s="58"/>
      <c r="G11" s="58"/>
      <c r="H11" s="58"/>
      <c r="I11" s="58"/>
      <c r="J11" s="58"/>
      <c r="K11" s="59"/>
      <c r="L11" s="60" t="s">
        <v>73</v>
      </c>
      <c r="M11" s="61">
        <v>70</v>
      </c>
      <c r="N11" s="62" t="s">
        <v>127</v>
      </c>
      <c r="O11" s="13">
        <v>1405</v>
      </c>
      <c r="P11" s="13">
        <v>123456</v>
      </c>
    </row>
    <row r="12" spans="1:16" s="71" customFormat="1" ht="24" customHeight="1" x14ac:dyDescent="0.25">
      <c r="A12" s="63">
        <v>1</v>
      </c>
      <c r="B12" s="64"/>
      <c r="C12" s="122"/>
      <c r="D12" s="127"/>
      <c r="E12" s="127"/>
      <c r="F12" s="127"/>
      <c r="G12" s="127"/>
      <c r="H12" s="127"/>
      <c r="I12" s="127"/>
      <c r="J12" s="127"/>
      <c r="K12" s="127"/>
      <c r="L12" s="65" t="s">
        <v>204</v>
      </c>
      <c r="M12" s="66">
        <v>93</v>
      </c>
      <c r="N12" s="62" t="s">
        <v>127</v>
      </c>
      <c r="O12" s="13">
        <v>1405</v>
      </c>
      <c r="P12" s="14"/>
    </row>
    <row r="13" spans="1:16" s="72" customFormat="1" ht="24" customHeight="1" x14ac:dyDescent="0.2">
      <c r="A13" s="63">
        <v>2</v>
      </c>
      <c r="B13" s="64"/>
      <c r="C13" s="122"/>
      <c r="D13" s="127"/>
      <c r="E13" s="127"/>
      <c r="F13" s="127"/>
      <c r="G13" s="127"/>
      <c r="H13" s="127"/>
      <c r="I13" s="127"/>
      <c r="J13" s="127"/>
      <c r="K13" s="127"/>
      <c r="L13" s="65" t="s">
        <v>203</v>
      </c>
      <c r="M13" s="66">
        <v>56</v>
      </c>
      <c r="N13" s="62" t="s">
        <v>127</v>
      </c>
      <c r="O13" s="13">
        <v>1405</v>
      </c>
      <c r="P13" s="15"/>
    </row>
    <row r="14" spans="1:16" s="72" customFormat="1" ht="24" customHeight="1" x14ac:dyDescent="0.2">
      <c r="A14" s="63">
        <v>3</v>
      </c>
      <c r="B14" s="64"/>
      <c r="C14" s="122"/>
      <c r="D14" s="127"/>
      <c r="E14" s="127"/>
      <c r="F14" s="127"/>
      <c r="G14" s="127"/>
      <c r="H14" s="127"/>
      <c r="I14" s="127"/>
      <c r="J14" s="127"/>
      <c r="K14" s="127"/>
      <c r="L14" s="65"/>
      <c r="M14" s="66"/>
      <c r="N14" s="62" t="s">
        <v>127</v>
      </c>
      <c r="O14" s="13">
        <v>1405</v>
      </c>
      <c r="P14" s="15"/>
    </row>
    <row r="15" spans="1:16" s="72" customFormat="1" ht="24" customHeight="1" x14ac:dyDescent="0.2">
      <c r="A15" s="67">
        <v>4</v>
      </c>
      <c r="B15" s="64"/>
      <c r="C15" s="122"/>
      <c r="D15" s="127"/>
      <c r="E15" s="127"/>
      <c r="F15" s="127"/>
      <c r="G15" s="127"/>
      <c r="H15" s="127"/>
      <c r="I15" s="127"/>
      <c r="J15" s="127"/>
      <c r="K15" s="127"/>
      <c r="L15" s="65"/>
      <c r="M15" s="66"/>
      <c r="N15" s="62" t="s">
        <v>127</v>
      </c>
      <c r="O15" s="13">
        <v>1405</v>
      </c>
      <c r="P15" s="15"/>
    </row>
    <row r="16" spans="1:16" s="72" customFormat="1" ht="24" customHeight="1" x14ac:dyDescent="0.2">
      <c r="A16" s="63">
        <v>5</v>
      </c>
      <c r="B16" s="64"/>
      <c r="C16" s="122"/>
      <c r="D16" s="127"/>
      <c r="E16" s="127"/>
      <c r="F16" s="127"/>
      <c r="G16" s="127"/>
      <c r="H16" s="127"/>
      <c r="I16" s="127"/>
      <c r="J16" s="127"/>
      <c r="K16" s="127"/>
      <c r="L16" s="65"/>
      <c r="M16" s="66"/>
      <c r="N16" s="62" t="s">
        <v>127</v>
      </c>
      <c r="O16" s="13">
        <v>1405</v>
      </c>
      <c r="P16" s="15"/>
    </row>
    <row r="17" spans="1:16" s="72" customFormat="1" ht="24" customHeight="1" x14ac:dyDescent="0.2">
      <c r="A17" s="67">
        <v>6</v>
      </c>
      <c r="B17" s="64"/>
      <c r="C17" s="122"/>
      <c r="D17" s="127"/>
      <c r="E17" s="127"/>
      <c r="F17" s="127"/>
      <c r="G17" s="127"/>
      <c r="H17" s="127"/>
      <c r="I17" s="127"/>
      <c r="J17" s="127"/>
      <c r="K17" s="127"/>
      <c r="L17" s="65"/>
      <c r="M17" s="66"/>
      <c r="N17" s="62" t="s">
        <v>127</v>
      </c>
      <c r="O17" s="13">
        <v>1405</v>
      </c>
      <c r="P17" s="15"/>
    </row>
    <row r="18" spans="1:16" s="72" customFormat="1" ht="24" customHeight="1" x14ac:dyDescent="0.2">
      <c r="A18" s="63">
        <v>7</v>
      </c>
      <c r="B18" s="64"/>
      <c r="C18" s="122"/>
      <c r="D18" s="127"/>
      <c r="E18" s="127"/>
      <c r="F18" s="127"/>
      <c r="G18" s="127"/>
      <c r="H18" s="127"/>
      <c r="I18" s="127"/>
      <c r="J18" s="127"/>
      <c r="K18" s="127"/>
      <c r="L18" s="65"/>
      <c r="M18" s="66"/>
      <c r="N18" s="62" t="s">
        <v>127</v>
      </c>
      <c r="O18" s="13">
        <v>1405</v>
      </c>
      <c r="P18" s="15"/>
    </row>
    <row r="19" spans="1:16" s="72" customFormat="1" ht="24" customHeight="1" x14ac:dyDescent="0.2">
      <c r="A19" s="67">
        <v>8</v>
      </c>
      <c r="B19" s="64"/>
      <c r="C19" s="122"/>
      <c r="D19" s="127"/>
      <c r="E19" s="127"/>
      <c r="F19" s="127"/>
      <c r="G19" s="127"/>
      <c r="H19" s="127"/>
      <c r="I19" s="127"/>
      <c r="J19" s="127"/>
      <c r="K19" s="127"/>
      <c r="L19" s="65"/>
      <c r="M19" s="66"/>
      <c r="N19" s="62" t="s">
        <v>127</v>
      </c>
      <c r="O19" s="13">
        <v>1405</v>
      </c>
      <c r="P19" s="15"/>
    </row>
    <row r="20" spans="1:16" s="72" customFormat="1" ht="24" customHeight="1" x14ac:dyDescent="0.2">
      <c r="A20" s="63">
        <v>9</v>
      </c>
      <c r="B20" s="64"/>
      <c r="C20" s="122"/>
      <c r="D20" s="127"/>
      <c r="E20" s="127"/>
      <c r="F20" s="127"/>
      <c r="G20" s="127"/>
      <c r="H20" s="127"/>
      <c r="I20" s="127"/>
      <c r="J20" s="127"/>
      <c r="K20" s="127"/>
      <c r="L20" s="65"/>
      <c r="M20" s="66"/>
      <c r="N20" s="62" t="s">
        <v>127</v>
      </c>
      <c r="O20" s="13">
        <v>1405</v>
      </c>
      <c r="P20" s="15"/>
    </row>
    <row r="21" spans="1:16" s="72" customFormat="1" ht="24" customHeight="1" x14ac:dyDescent="0.2">
      <c r="A21" s="67">
        <v>10</v>
      </c>
      <c r="B21" s="64"/>
      <c r="C21" s="122"/>
      <c r="D21" s="127"/>
      <c r="E21" s="127"/>
      <c r="F21" s="127"/>
      <c r="G21" s="127"/>
      <c r="H21" s="127"/>
      <c r="I21" s="127"/>
      <c r="J21" s="127"/>
      <c r="K21" s="127"/>
      <c r="L21" s="65"/>
      <c r="M21" s="66"/>
      <c r="N21" s="62" t="s">
        <v>127</v>
      </c>
      <c r="O21" s="13">
        <v>1405</v>
      </c>
      <c r="P21" s="15"/>
    </row>
    <row r="22" spans="1:16" s="72" customFormat="1" ht="24" customHeight="1" x14ac:dyDescent="0.2">
      <c r="A22" s="63">
        <v>11</v>
      </c>
      <c r="B22" s="64"/>
      <c r="C22" s="122"/>
      <c r="D22" s="127"/>
      <c r="E22" s="127"/>
      <c r="F22" s="127"/>
      <c r="G22" s="127"/>
      <c r="H22" s="127"/>
      <c r="I22" s="127"/>
      <c r="J22" s="127"/>
      <c r="K22" s="127"/>
      <c r="L22" s="65"/>
      <c r="M22" s="66"/>
      <c r="N22" s="62" t="s">
        <v>127</v>
      </c>
      <c r="O22" s="13">
        <v>1405</v>
      </c>
      <c r="P22" s="15"/>
    </row>
    <row r="23" spans="1:16" s="72" customFormat="1" ht="24" customHeight="1" x14ac:dyDescent="0.2">
      <c r="A23" s="67">
        <v>12</v>
      </c>
      <c r="B23" s="64"/>
      <c r="C23" s="122"/>
      <c r="D23" s="127"/>
      <c r="E23" s="127"/>
      <c r="F23" s="127"/>
      <c r="G23" s="127"/>
      <c r="H23" s="127"/>
      <c r="I23" s="127"/>
      <c r="J23" s="127"/>
      <c r="K23" s="127"/>
      <c r="L23" s="65"/>
      <c r="M23" s="66"/>
      <c r="N23" s="62" t="s">
        <v>127</v>
      </c>
      <c r="O23" s="13">
        <v>1405</v>
      </c>
      <c r="P23" s="15"/>
    </row>
    <row r="24" spans="1:16" s="72" customFormat="1" ht="24" customHeight="1" x14ac:dyDescent="0.2">
      <c r="A24" s="63">
        <v>13</v>
      </c>
      <c r="B24" s="64"/>
      <c r="C24" s="122"/>
      <c r="D24" s="127"/>
      <c r="E24" s="127"/>
      <c r="F24" s="127"/>
      <c r="G24" s="127"/>
      <c r="H24" s="127"/>
      <c r="I24" s="127"/>
      <c r="J24" s="127"/>
      <c r="K24" s="127"/>
      <c r="L24" s="65"/>
      <c r="M24" s="66"/>
      <c r="N24" s="62" t="s">
        <v>127</v>
      </c>
      <c r="O24" s="13">
        <v>1405</v>
      </c>
      <c r="P24" s="15"/>
    </row>
    <row r="25" spans="1:16" s="72" customFormat="1" ht="24" customHeight="1" x14ac:dyDescent="0.2">
      <c r="A25" s="67">
        <v>14</v>
      </c>
      <c r="B25" s="64"/>
      <c r="C25" s="122"/>
      <c r="D25" s="127"/>
      <c r="E25" s="127"/>
      <c r="F25" s="127"/>
      <c r="G25" s="127"/>
      <c r="H25" s="127"/>
      <c r="I25" s="127"/>
      <c r="J25" s="127"/>
      <c r="K25" s="127"/>
      <c r="L25" s="65"/>
      <c r="M25" s="66"/>
      <c r="N25" s="62" t="s">
        <v>127</v>
      </c>
      <c r="O25" s="13">
        <v>1405</v>
      </c>
      <c r="P25" s="15"/>
    </row>
    <row r="26" spans="1:16" s="72" customFormat="1" ht="24" customHeight="1" x14ac:dyDescent="0.2">
      <c r="A26" s="63">
        <v>15</v>
      </c>
      <c r="B26" s="64"/>
      <c r="C26" s="122"/>
      <c r="D26" s="127"/>
      <c r="E26" s="127"/>
      <c r="F26" s="127"/>
      <c r="G26" s="127"/>
      <c r="H26" s="127"/>
      <c r="I26" s="127"/>
      <c r="J26" s="127"/>
      <c r="K26" s="127"/>
      <c r="L26" s="65"/>
      <c r="M26" s="66"/>
      <c r="N26" s="62" t="s">
        <v>127</v>
      </c>
      <c r="O26" s="13">
        <v>1405</v>
      </c>
      <c r="P26" s="15"/>
    </row>
    <row r="27" spans="1:16" s="72" customFormat="1" ht="24" customHeight="1" x14ac:dyDescent="0.2">
      <c r="A27" s="67">
        <v>16</v>
      </c>
      <c r="B27" s="64"/>
      <c r="C27" s="122"/>
      <c r="D27" s="127"/>
      <c r="E27" s="127"/>
      <c r="F27" s="127"/>
      <c r="G27" s="127"/>
      <c r="H27" s="127"/>
      <c r="I27" s="127"/>
      <c r="J27" s="127"/>
      <c r="K27" s="127"/>
      <c r="L27" s="65"/>
      <c r="M27" s="66"/>
      <c r="N27" s="62" t="s">
        <v>127</v>
      </c>
      <c r="O27" s="13">
        <v>1405</v>
      </c>
      <c r="P27" s="15"/>
    </row>
    <row r="28" spans="1:16" s="72" customFormat="1" ht="24" customHeight="1" x14ac:dyDescent="0.2">
      <c r="A28" s="63">
        <v>17</v>
      </c>
      <c r="B28" s="64"/>
      <c r="C28" s="122"/>
      <c r="D28" s="127"/>
      <c r="E28" s="127"/>
      <c r="F28" s="127"/>
      <c r="G28" s="127"/>
      <c r="H28" s="127"/>
      <c r="I28" s="127"/>
      <c r="J28" s="127"/>
      <c r="K28" s="127"/>
      <c r="L28" s="65"/>
      <c r="M28" s="66"/>
      <c r="N28" s="62" t="s">
        <v>127</v>
      </c>
      <c r="O28" s="13">
        <v>1405</v>
      </c>
      <c r="P28" s="15"/>
    </row>
    <row r="29" spans="1:16" s="72" customFormat="1" ht="24" customHeight="1" x14ac:dyDescent="0.2">
      <c r="A29" s="67">
        <v>18</v>
      </c>
      <c r="B29" s="64"/>
      <c r="C29" s="122"/>
      <c r="D29" s="127"/>
      <c r="E29" s="127"/>
      <c r="F29" s="127"/>
      <c r="G29" s="127"/>
      <c r="H29" s="127"/>
      <c r="I29" s="127"/>
      <c r="J29" s="127"/>
      <c r="K29" s="127"/>
      <c r="L29" s="65"/>
      <c r="M29" s="66"/>
      <c r="N29" s="62" t="s">
        <v>127</v>
      </c>
      <c r="O29" s="13">
        <v>1405</v>
      </c>
      <c r="P29" s="15"/>
    </row>
    <row r="30" spans="1:16" s="72" customFormat="1" ht="24" customHeight="1" x14ac:dyDescent="0.2">
      <c r="A30" s="63">
        <v>19</v>
      </c>
      <c r="B30" s="64"/>
      <c r="C30" s="122"/>
      <c r="D30" s="127"/>
      <c r="E30" s="127"/>
      <c r="F30" s="127"/>
      <c r="G30" s="127"/>
      <c r="H30" s="127"/>
      <c r="I30" s="127"/>
      <c r="J30" s="127"/>
      <c r="K30" s="127"/>
      <c r="L30" s="65"/>
      <c r="M30" s="66"/>
      <c r="N30" s="62" t="s">
        <v>127</v>
      </c>
      <c r="O30" s="13">
        <v>1405</v>
      </c>
      <c r="P30" s="15"/>
    </row>
    <row r="31" spans="1:16" s="72" customFormat="1" ht="24" customHeight="1" x14ac:dyDescent="0.2">
      <c r="A31" s="67">
        <v>20</v>
      </c>
      <c r="B31" s="64"/>
      <c r="C31" s="122"/>
      <c r="D31" s="127"/>
      <c r="E31" s="127"/>
      <c r="F31" s="127"/>
      <c r="G31" s="127"/>
      <c r="H31" s="127"/>
      <c r="I31" s="127"/>
      <c r="J31" s="127"/>
      <c r="K31" s="127"/>
      <c r="L31" s="65"/>
      <c r="M31" s="66"/>
      <c r="N31" s="62" t="s">
        <v>127</v>
      </c>
      <c r="O31" s="13">
        <v>1405</v>
      </c>
      <c r="P31" s="15"/>
    </row>
    <row r="32" spans="1:16" s="72" customFormat="1" ht="24" customHeight="1" x14ac:dyDescent="0.2">
      <c r="A32" s="63">
        <v>21</v>
      </c>
      <c r="B32" s="64"/>
      <c r="C32" s="122"/>
      <c r="D32" s="127"/>
      <c r="E32" s="127"/>
      <c r="F32" s="127"/>
      <c r="G32" s="127"/>
      <c r="H32" s="127"/>
      <c r="I32" s="127"/>
      <c r="J32" s="127"/>
      <c r="K32" s="127"/>
      <c r="L32" s="65"/>
      <c r="M32" s="66"/>
      <c r="N32" s="62" t="s">
        <v>127</v>
      </c>
      <c r="O32" s="13">
        <v>1405</v>
      </c>
      <c r="P32" s="15"/>
    </row>
    <row r="33" spans="1:17" s="72" customFormat="1" ht="24" customHeight="1" x14ac:dyDescent="0.2">
      <c r="A33" s="67">
        <v>22</v>
      </c>
      <c r="B33" s="64"/>
      <c r="C33" s="122"/>
      <c r="D33" s="127"/>
      <c r="E33" s="127"/>
      <c r="F33" s="127"/>
      <c r="G33" s="127"/>
      <c r="H33" s="127"/>
      <c r="I33" s="127"/>
      <c r="J33" s="127"/>
      <c r="K33" s="127"/>
      <c r="L33" s="65"/>
      <c r="M33" s="66"/>
      <c r="N33" s="62" t="s">
        <v>127</v>
      </c>
      <c r="O33" s="13">
        <v>1405</v>
      </c>
      <c r="P33" s="15"/>
    </row>
    <row r="34" spans="1:17" s="72" customFormat="1" ht="24" customHeight="1" x14ac:dyDescent="0.2">
      <c r="A34" s="63">
        <v>23</v>
      </c>
      <c r="B34" s="64"/>
      <c r="C34" s="122"/>
      <c r="D34" s="127"/>
      <c r="E34" s="127"/>
      <c r="F34" s="127"/>
      <c r="G34" s="127"/>
      <c r="H34" s="127"/>
      <c r="I34" s="127"/>
      <c r="J34" s="127"/>
      <c r="K34" s="127"/>
      <c r="L34" s="65"/>
      <c r="M34" s="66"/>
      <c r="N34" s="62" t="s">
        <v>127</v>
      </c>
      <c r="O34" s="13">
        <v>1405</v>
      </c>
      <c r="P34" s="15"/>
    </row>
    <row r="35" spans="1:17" s="72" customFormat="1" ht="24" customHeight="1" x14ac:dyDescent="0.2">
      <c r="A35" s="67">
        <v>24</v>
      </c>
      <c r="B35" s="64"/>
      <c r="C35" s="122"/>
      <c r="D35" s="127"/>
      <c r="E35" s="127"/>
      <c r="F35" s="127"/>
      <c r="G35" s="127"/>
      <c r="H35" s="127"/>
      <c r="I35" s="127"/>
      <c r="J35" s="127"/>
      <c r="K35" s="127"/>
      <c r="L35" s="65"/>
      <c r="M35" s="66"/>
      <c r="N35" s="62" t="s">
        <v>127</v>
      </c>
      <c r="O35" s="13">
        <v>1405</v>
      </c>
      <c r="P35" s="15"/>
    </row>
    <row r="36" spans="1:17" s="72" customFormat="1" ht="24" customHeight="1" x14ac:dyDescent="0.2">
      <c r="A36" s="63">
        <v>25</v>
      </c>
      <c r="B36" s="64"/>
      <c r="C36" s="122"/>
      <c r="D36" s="127"/>
      <c r="E36" s="127"/>
      <c r="F36" s="127"/>
      <c r="G36" s="127"/>
      <c r="H36" s="127"/>
      <c r="I36" s="127"/>
      <c r="J36" s="127"/>
      <c r="K36" s="127"/>
      <c r="L36" s="65"/>
      <c r="M36" s="66"/>
      <c r="N36" s="62" t="s">
        <v>127</v>
      </c>
      <c r="O36" s="13">
        <v>1405</v>
      </c>
      <c r="P36" s="15"/>
    </row>
    <row r="37" spans="1:17" ht="14.4" customHeight="1" x14ac:dyDescent="0.25">
      <c r="A37" s="74"/>
      <c r="B37" s="75"/>
      <c r="C37" s="75"/>
      <c r="D37" s="75"/>
      <c r="E37" s="75"/>
      <c r="F37" s="76"/>
      <c r="G37" s="76"/>
      <c r="H37" s="76"/>
      <c r="I37" s="76"/>
      <c r="J37" s="76"/>
      <c r="K37" s="76"/>
      <c r="L37" s="76"/>
      <c r="M37" s="76"/>
      <c r="N37" s="76"/>
    </row>
    <row r="38" spans="1:17" s="73" customFormat="1" ht="21.9" customHeight="1" x14ac:dyDescent="0.3">
      <c r="B38" s="143" t="s">
        <v>180</v>
      </c>
      <c r="C38" s="144"/>
      <c r="D38" s="144"/>
      <c r="E38" s="144"/>
      <c r="F38" s="144"/>
      <c r="G38" s="144"/>
      <c r="H38" s="144"/>
      <c r="I38" s="145"/>
      <c r="N38" s="24"/>
      <c r="O38" s="139" t="s">
        <v>148</v>
      </c>
      <c r="P38" s="141"/>
      <c r="Q38" s="24"/>
    </row>
    <row r="39" spans="1:17" s="73" customFormat="1" ht="21.9" customHeight="1" x14ac:dyDescent="0.25">
      <c r="B39" s="158" t="s">
        <v>7</v>
      </c>
      <c r="C39" s="159"/>
      <c r="D39" s="159"/>
      <c r="E39" s="159"/>
      <c r="F39" s="159"/>
      <c r="G39" s="159"/>
      <c r="H39" s="159"/>
      <c r="I39" s="160"/>
      <c r="N39" s="24"/>
      <c r="O39" s="158" t="s">
        <v>7</v>
      </c>
      <c r="P39" s="160"/>
      <c r="Q39" s="24"/>
    </row>
    <row r="40" spans="1:17" s="73" customFormat="1" ht="21.9" customHeight="1" x14ac:dyDescent="0.25">
      <c r="B40" s="158" t="s">
        <v>133</v>
      </c>
      <c r="C40" s="159"/>
      <c r="D40" s="159"/>
      <c r="E40" s="159"/>
      <c r="F40" s="159"/>
      <c r="G40" s="159"/>
      <c r="H40" s="159"/>
      <c r="I40" s="160"/>
      <c r="N40" s="24"/>
      <c r="O40" s="158" t="s">
        <v>149</v>
      </c>
      <c r="P40" s="160"/>
      <c r="Q40" s="24"/>
    </row>
    <row r="41" spans="1:17" s="73" customFormat="1" ht="21.9" customHeight="1" x14ac:dyDescent="0.25">
      <c r="B41" s="158" t="s">
        <v>11</v>
      </c>
      <c r="C41" s="159"/>
      <c r="D41" s="159"/>
      <c r="E41" s="159"/>
      <c r="F41" s="159"/>
      <c r="G41" s="159"/>
      <c r="H41" s="159"/>
      <c r="I41" s="160"/>
      <c r="N41" s="24"/>
      <c r="O41" s="158" t="s">
        <v>11</v>
      </c>
      <c r="P41" s="160"/>
      <c r="Q41" s="24"/>
    </row>
    <row r="42" spans="1:17" s="73" customFormat="1" ht="21.9" customHeight="1" x14ac:dyDescent="0.25">
      <c r="M42" s="24"/>
      <c r="N42" s="24"/>
      <c r="O42" s="24"/>
      <c r="P42" s="24"/>
      <c r="Q42" s="24"/>
    </row>
    <row r="43" spans="1:17" s="73" customFormat="1" ht="21.9" customHeight="1" x14ac:dyDescent="0.25">
      <c r="A43" s="77"/>
      <c r="M43" s="24"/>
      <c r="N43" s="24"/>
      <c r="O43" s="177" t="s">
        <v>150</v>
      </c>
      <c r="P43" s="178"/>
      <c r="Q43" s="24"/>
    </row>
    <row r="44" spans="1:17" s="73" customFormat="1" ht="21.9" customHeight="1" x14ac:dyDescent="0.25">
      <c r="A44" s="77"/>
      <c r="B44" s="281" t="s">
        <v>155</v>
      </c>
      <c r="C44" s="281"/>
      <c r="D44" s="281"/>
      <c r="E44" s="24"/>
      <c r="F44" s="293" t="s">
        <v>161</v>
      </c>
      <c r="G44" s="293"/>
      <c r="H44" s="294"/>
      <c r="I44" s="294"/>
      <c r="J44" s="294"/>
      <c r="M44" s="24"/>
      <c r="N44" s="24"/>
      <c r="O44" s="158" t="s">
        <v>7</v>
      </c>
      <c r="P44" s="160"/>
      <c r="Q44" s="24"/>
    </row>
    <row r="45" spans="1:17" s="73" customFormat="1" ht="21.9" customHeight="1" x14ac:dyDescent="0.25">
      <c r="A45" s="77"/>
      <c r="B45" s="282" t="s">
        <v>189</v>
      </c>
      <c r="C45" s="282"/>
      <c r="D45" s="282"/>
      <c r="E45" s="24"/>
      <c r="F45" s="267" t="s">
        <v>74</v>
      </c>
      <c r="G45" s="268"/>
      <c r="H45" s="113" t="s">
        <v>127</v>
      </c>
      <c r="I45" s="114"/>
      <c r="J45" s="115"/>
      <c r="M45" s="24"/>
      <c r="N45" s="24"/>
      <c r="O45" s="158" t="s">
        <v>149</v>
      </c>
      <c r="P45" s="160"/>
      <c r="Q45" s="24"/>
    </row>
    <row r="46" spans="1:17" s="73" customFormat="1" ht="21.9" customHeight="1" x14ac:dyDescent="0.25">
      <c r="A46" s="77"/>
      <c r="B46" s="282"/>
      <c r="C46" s="282"/>
      <c r="D46" s="282"/>
      <c r="E46" s="24"/>
      <c r="F46" s="267" t="s">
        <v>75</v>
      </c>
      <c r="G46" s="268"/>
      <c r="H46" s="113" t="s">
        <v>128</v>
      </c>
      <c r="I46" s="114"/>
      <c r="J46" s="115"/>
      <c r="M46" s="24"/>
      <c r="N46" s="24"/>
      <c r="O46" s="158" t="s">
        <v>11</v>
      </c>
      <c r="P46" s="160"/>
      <c r="Q46" s="24"/>
    </row>
    <row r="47" spans="1:17" x14ac:dyDescent="0.3">
      <c r="B47" s="282"/>
      <c r="C47" s="282"/>
      <c r="D47" s="282"/>
      <c r="F47" s="267" t="s">
        <v>76</v>
      </c>
      <c r="G47" s="268"/>
      <c r="H47" s="113" t="s">
        <v>129</v>
      </c>
      <c r="I47" s="114"/>
      <c r="J47" s="115"/>
      <c r="K47" s="73"/>
      <c r="L47" s="73"/>
    </row>
    <row r="48" spans="1:17" x14ac:dyDescent="0.3">
      <c r="B48" s="282"/>
      <c r="C48" s="282"/>
      <c r="D48" s="282"/>
      <c r="F48" s="267" t="s">
        <v>77</v>
      </c>
      <c r="G48" s="268"/>
      <c r="H48" s="113" t="s">
        <v>130</v>
      </c>
      <c r="I48" s="114"/>
      <c r="J48" s="115"/>
      <c r="K48" s="73"/>
      <c r="L48" s="73"/>
      <c r="O48" s="139" t="s">
        <v>151</v>
      </c>
      <c r="P48" s="141"/>
    </row>
    <row r="49" spans="2:16" x14ac:dyDescent="0.3">
      <c r="O49" s="158" t="s">
        <v>7</v>
      </c>
      <c r="P49" s="160"/>
    </row>
    <row r="50" spans="2:16" x14ac:dyDescent="0.3">
      <c r="B50" s="118"/>
      <c r="O50" s="158" t="s">
        <v>149</v>
      </c>
      <c r="P50" s="160"/>
    </row>
    <row r="51" spans="2:16" x14ac:dyDescent="0.3">
      <c r="O51" s="158" t="s">
        <v>11</v>
      </c>
      <c r="P51" s="160"/>
    </row>
    <row r="53" spans="2:16" x14ac:dyDescent="0.3">
      <c r="O53" s="177" t="s">
        <v>152</v>
      </c>
      <c r="P53" s="178"/>
    </row>
    <row r="54" spans="2:16" ht="15" customHeight="1" x14ac:dyDescent="0.3">
      <c r="O54" s="158" t="s">
        <v>7</v>
      </c>
      <c r="P54" s="160"/>
    </row>
    <row r="55" spans="2:16" x14ac:dyDescent="0.3">
      <c r="O55" s="158" t="s">
        <v>149</v>
      </c>
      <c r="P55" s="160"/>
    </row>
    <row r="56" spans="2:16" x14ac:dyDescent="0.3">
      <c r="O56" s="158" t="s">
        <v>11</v>
      </c>
      <c r="P56" s="160"/>
    </row>
  </sheetData>
  <sheetProtection algorithmName="SHA-512" hashValue="LFrUxPtyq7QjNBqnnMhREjDv1OAW8F5zvJSTO1oLisqrVoy1IVA5/5sIQD4rAhPnkpwIRaduStg77LbU3hU83w==" saltValue="5vFOgfrth/rP+DBI5X244Q==" spinCount="100000" sheet="1" objects="1" scenarios="1" selectLockedCells="1"/>
  <mergeCells count="48">
    <mergeCell ref="P2:P3"/>
    <mergeCell ref="O2:O5"/>
    <mergeCell ref="B44:D44"/>
    <mergeCell ref="B45:D48"/>
    <mergeCell ref="A1:C5"/>
    <mergeCell ref="A7:D7"/>
    <mergeCell ref="E7:K7"/>
    <mergeCell ref="A8:K8"/>
    <mergeCell ref="A9:A10"/>
    <mergeCell ref="B9:B10"/>
    <mergeCell ref="C9:K9"/>
    <mergeCell ref="D5:I5"/>
    <mergeCell ref="F44:J44"/>
    <mergeCell ref="F47:G47"/>
    <mergeCell ref="F46:G46"/>
    <mergeCell ref="F45:G45"/>
    <mergeCell ref="O55:P55"/>
    <mergeCell ref="O56:P56"/>
    <mergeCell ref="O9:P10"/>
    <mergeCell ref="O45:P45"/>
    <mergeCell ref="O46:P46"/>
    <mergeCell ref="O48:P48"/>
    <mergeCell ref="O49:P49"/>
    <mergeCell ref="O50:P50"/>
    <mergeCell ref="O51:P51"/>
    <mergeCell ref="O38:P38"/>
    <mergeCell ref="O39:P39"/>
    <mergeCell ref="O40:P40"/>
    <mergeCell ref="O41:P41"/>
    <mergeCell ref="O43:P43"/>
    <mergeCell ref="O44:P44"/>
    <mergeCell ref="O53:P53"/>
    <mergeCell ref="O54:P54"/>
    <mergeCell ref="F48:G48"/>
    <mergeCell ref="D1:K4"/>
    <mergeCell ref="L1:N4"/>
    <mergeCell ref="A6:D6"/>
    <mergeCell ref="B38:I38"/>
    <mergeCell ref="B39:I39"/>
    <mergeCell ref="B40:I40"/>
    <mergeCell ref="B41:I41"/>
    <mergeCell ref="O1:P1"/>
    <mergeCell ref="O7:P8"/>
    <mergeCell ref="J5:N5"/>
    <mergeCell ref="N9:N10"/>
    <mergeCell ref="L8:N8"/>
    <mergeCell ref="L9:L10"/>
    <mergeCell ref="M9:M10"/>
  </mergeCells>
  <dataValidations count="5">
    <dataValidation type="textLength" allowBlank="1" showInputMessage="1" showErrorMessage="1" errorTitle="Too many characters" error="Max. length is 8" sqref="B11 B13:B36" xr:uid="{00000000-0002-0000-0500-000000000000}">
      <formula1>1</formula1>
      <formula2>8</formula2>
    </dataValidation>
    <dataValidation type="textLength" allowBlank="1" showInputMessage="1" showErrorMessage="1" errorTitle="Too many characters" error="Max length is 40" sqref="L13:L36" xr:uid="{00000000-0002-0000-0500-000001000000}">
      <formula1>0</formula1>
      <formula2>40</formula2>
    </dataValidation>
    <dataValidation type="whole" allowBlank="1" showInputMessage="1" showErrorMessage="1" errorTitle="Value is too big" error="Maximum value is 1,000" promptTitle="Tank Capacity" prompt="If a value is entered, single transaction will not be permitted to exceed tank capacity" sqref="M13:M36" xr:uid="{00000000-0002-0000-0500-000002000000}">
      <formula1>0</formula1>
      <formula2>1000</formula2>
    </dataValidation>
    <dataValidation errorStyle="warning" allowBlank="1" showInputMessage="1" promptTitle="Relier 1 véhicule sur une carte?" prompt="Pour les nouvelles cartes, entrez à partir du formulaire de commande de carte:_x000a_- Nom du département / Nom du chauffeur_x000a_- Numéro de Plaque d'immatriculation_x000a_Pour les cartes existantes, entrez le numéro de carte de 10 chiffres qui commence par 14xxxxxxxx." sqref="D11:K11 D13:K36" xr:uid="{00000000-0002-0000-0500-000003000000}"/>
    <dataValidation type="list" allowBlank="1" showInputMessage="1" showErrorMessage="1" errorTitle="Plage horaire invalide" error="Choisissez parmi la liste fournie" promptTitle="Sélectionnez le jour / heure" prompt="Sélectionnez une option Jour / Heure" sqref="N11:N36" xr:uid="{00000000-0002-0000-0500-000004000000}">
      <formula1>$H$45:$H$48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5000000}">
          <x14:formula1>
            <xm:f>Validation_Lists!$C$1:$C$13</xm:f>
          </x14:formula1>
          <xm:sqref>A1:C5</xm:sqref>
        </x14:dataValidation>
        <x14:dataValidation type="list" allowBlank="1" showInputMessage="1" showErrorMessage="1" errorTitle="Saisie invalide" error="Choisissez parmi la liste fournie_x000a_" promptTitle="Relier 1 véh. sur toutes cartes?" prompt="Oui ou Non" xr:uid="{00000000-0002-0000-0500-000006000000}">
          <x14:formula1>
            <xm:f>Validation_Lists!$A$1:$A$2</xm:f>
          </x14:formula1>
          <xm:sqref>C11 C13:C36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00B0F0"/>
    <pageSetUpPr fitToPage="1"/>
  </sheetPr>
  <dimension ref="A1:N56"/>
  <sheetViews>
    <sheetView zoomScaleNormal="100" workbookViewId="0">
      <selection activeCell="B12" sqref="B12:D13"/>
    </sheetView>
  </sheetViews>
  <sheetFormatPr baseColWidth="10" defaultColWidth="9" defaultRowHeight="14.4" outlineLevelCol="1" x14ac:dyDescent="0.3"/>
  <cols>
    <col min="1" max="1" width="3.19921875" style="29" customWidth="1"/>
    <col min="2" max="2" width="22.19921875" style="24" bestFit="1" customWidth="1"/>
    <col min="3" max="3" width="11.59765625" style="24" customWidth="1"/>
    <col min="4" max="11" width="18.19921875" style="24" customWidth="1"/>
    <col min="12" max="12" width="26" style="24" customWidth="1" outlineLevel="1"/>
    <col min="13" max="13" width="33.59765625" style="24" customWidth="1" outlineLevel="1"/>
    <col min="14" max="16384" width="9" style="24"/>
  </cols>
  <sheetData>
    <row r="1" spans="1:13" s="68" customFormat="1" ht="15" customHeight="1" x14ac:dyDescent="0.3">
      <c r="A1" s="179" t="s">
        <v>166</v>
      </c>
      <c r="B1" s="180"/>
      <c r="C1" s="181"/>
      <c r="D1" s="163" t="s">
        <v>131</v>
      </c>
      <c r="E1" s="164"/>
      <c r="F1" s="164"/>
      <c r="G1" s="164"/>
      <c r="H1" s="164"/>
      <c r="I1" s="167"/>
      <c r="J1" s="269"/>
      <c r="K1" s="271"/>
      <c r="L1" s="188" t="s">
        <v>175</v>
      </c>
      <c r="M1" s="189"/>
    </row>
    <row r="2" spans="1:13" s="68" customFormat="1" ht="15" customHeight="1" x14ac:dyDescent="0.3">
      <c r="A2" s="182"/>
      <c r="B2" s="183"/>
      <c r="C2" s="184"/>
      <c r="D2" s="163"/>
      <c r="E2" s="164"/>
      <c r="F2" s="164"/>
      <c r="G2" s="164"/>
      <c r="H2" s="164"/>
      <c r="I2" s="167"/>
      <c r="J2" s="163"/>
      <c r="K2" s="167"/>
      <c r="L2" s="203"/>
      <c r="M2" s="238" t="s">
        <v>176</v>
      </c>
    </row>
    <row r="3" spans="1:13" s="68" customFormat="1" ht="15" customHeight="1" x14ac:dyDescent="0.3">
      <c r="A3" s="182"/>
      <c r="B3" s="183"/>
      <c r="C3" s="184"/>
      <c r="D3" s="163"/>
      <c r="E3" s="164"/>
      <c r="F3" s="164"/>
      <c r="G3" s="164"/>
      <c r="H3" s="164"/>
      <c r="I3" s="167"/>
      <c r="J3" s="163"/>
      <c r="K3" s="167"/>
      <c r="L3" s="204"/>
      <c r="M3" s="238"/>
    </row>
    <row r="4" spans="1:13" s="68" customFormat="1" ht="15" customHeight="1" x14ac:dyDescent="0.3">
      <c r="A4" s="182"/>
      <c r="B4" s="183"/>
      <c r="C4" s="184"/>
      <c r="D4" s="165"/>
      <c r="E4" s="166"/>
      <c r="F4" s="166"/>
      <c r="G4" s="166"/>
      <c r="H4" s="166"/>
      <c r="I4" s="168"/>
      <c r="J4" s="165"/>
      <c r="K4" s="168"/>
      <c r="L4" s="204"/>
      <c r="M4" s="94" t="s">
        <v>134</v>
      </c>
    </row>
    <row r="5" spans="1:13" s="69" customFormat="1" ht="18" customHeight="1" x14ac:dyDescent="0.25">
      <c r="A5" s="185"/>
      <c r="B5" s="186"/>
      <c r="C5" s="186"/>
      <c r="D5" s="298" t="s">
        <v>182</v>
      </c>
      <c r="E5" s="299"/>
      <c r="F5" s="299"/>
      <c r="G5" s="299"/>
      <c r="H5" s="210" t="s">
        <v>174</v>
      </c>
      <c r="I5" s="210"/>
      <c r="J5" s="210"/>
      <c r="K5" s="210"/>
      <c r="L5" s="205"/>
      <c r="M5" s="117"/>
    </row>
    <row r="6" spans="1:13" s="22" customFormat="1" ht="15.75" customHeight="1" x14ac:dyDescent="0.25">
      <c r="A6" s="272" t="s">
        <v>201</v>
      </c>
      <c r="B6" s="273"/>
      <c r="C6" s="274"/>
      <c r="D6" s="123">
        <v>44435</v>
      </c>
      <c r="E6" s="79"/>
      <c r="F6" s="79"/>
      <c r="G6" s="80"/>
      <c r="H6" s="80"/>
      <c r="I6" s="80"/>
      <c r="J6" s="80"/>
      <c r="K6" s="80"/>
      <c r="L6" s="36" t="s">
        <v>177</v>
      </c>
      <c r="M6" s="85">
        <v>12345678</v>
      </c>
    </row>
    <row r="7" spans="1:13" s="23" customFormat="1" ht="18.75" customHeight="1" x14ac:dyDescent="0.25">
      <c r="A7" s="283" t="s">
        <v>84</v>
      </c>
      <c r="B7" s="284"/>
      <c r="C7" s="285"/>
      <c r="D7" s="249" t="s">
        <v>202</v>
      </c>
      <c r="E7" s="250"/>
      <c r="F7" s="250"/>
      <c r="G7" s="250"/>
      <c r="H7" s="250"/>
      <c r="I7" s="250"/>
      <c r="J7" s="250"/>
      <c r="K7" s="251"/>
      <c r="L7" s="252" t="s">
        <v>178</v>
      </c>
      <c r="M7" s="253"/>
    </row>
    <row r="8" spans="1:13" s="25" customFormat="1" ht="15.6" x14ac:dyDescent="0.25">
      <c r="A8" s="286" t="s">
        <v>116</v>
      </c>
      <c r="B8" s="287"/>
      <c r="C8" s="287"/>
      <c r="D8" s="287"/>
      <c r="E8" s="288"/>
      <c r="F8" s="288"/>
      <c r="G8" s="288"/>
      <c r="H8" s="288"/>
      <c r="I8" s="288"/>
      <c r="J8" s="288"/>
      <c r="K8" s="289"/>
      <c r="L8" s="175"/>
      <c r="M8" s="176"/>
    </row>
    <row r="9" spans="1:13" s="70" customFormat="1" ht="24" customHeight="1" x14ac:dyDescent="0.25">
      <c r="A9" s="276" t="s">
        <v>0</v>
      </c>
      <c r="B9" s="276" t="s">
        <v>132</v>
      </c>
      <c r="C9" s="290" t="s">
        <v>158</v>
      </c>
      <c r="D9" s="291"/>
      <c r="E9" s="291"/>
      <c r="F9" s="291"/>
      <c r="G9" s="291"/>
      <c r="H9" s="291"/>
      <c r="I9" s="291"/>
      <c r="J9" s="291"/>
      <c r="K9" s="292"/>
      <c r="L9" s="277" t="s">
        <v>200</v>
      </c>
      <c r="M9" s="278"/>
    </row>
    <row r="10" spans="1:13" s="70" customFormat="1" ht="24" customHeight="1" x14ac:dyDescent="0.25">
      <c r="A10" s="276"/>
      <c r="B10" s="276"/>
      <c r="C10" s="56" t="s">
        <v>156</v>
      </c>
      <c r="D10" s="56" t="s">
        <v>117</v>
      </c>
      <c r="E10" s="56" t="s">
        <v>118</v>
      </c>
      <c r="F10" s="56" t="s">
        <v>119</v>
      </c>
      <c r="G10" s="56" t="s">
        <v>120</v>
      </c>
      <c r="H10" s="56" t="s">
        <v>121</v>
      </c>
      <c r="I10" s="56" t="s">
        <v>122</v>
      </c>
      <c r="J10" s="56" t="s">
        <v>123</v>
      </c>
      <c r="K10" s="56" t="s">
        <v>124</v>
      </c>
      <c r="L10" s="279"/>
      <c r="M10" s="280"/>
    </row>
    <row r="11" spans="1:13" s="70" customFormat="1" ht="24" customHeight="1" x14ac:dyDescent="0.25">
      <c r="A11" s="57" t="s">
        <v>13</v>
      </c>
      <c r="B11" s="119" t="s">
        <v>172</v>
      </c>
      <c r="C11" s="78" t="s">
        <v>92</v>
      </c>
      <c r="D11" s="58"/>
      <c r="E11" s="58"/>
      <c r="F11" s="58"/>
      <c r="G11" s="58"/>
      <c r="H11" s="58"/>
      <c r="I11" s="58"/>
      <c r="J11" s="58"/>
      <c r="K11" s="58"/>
      <c r="L11" s="13">
        <v>1405</v>
      </c>
      <c r="M11" s="13">
        <v>123456</v>
      </c>
    </row>
    <row r="12" spans="1:13" s="71" customFormat="1" ht="24" customHeight="1" x14ac:dyDescent="0.25">
      <c r="A12" s="63">
        <v>1</v>
      </c>
      <c r="B12" s="6"/>
      <c r="C12" s="122"/>
      <c r="D12" s="127"/>
      <c r="E12" s="127"/>
      <c r="F12" s="127"/>
      <c r="G12" s="127"/>
      <c r="H12" s="127"/>
      <c r="I12" s="127"/>
      <c r="J12" s="127"/>
      <c r="K12" s="127"/>
      <c r="L12" s="13">
        <v>1405</v>
      </c>
      <c r="M12" s="14"/>
    </row>
    <row r="13" spans="1:13" s="72" customFormat="1" ht="24" customHeight="1" x14ac:dyDescent="0.2">
      <c r="A13" s="63">
        <v>2</v>
      </c>
      <c r="B13" s="6"/>
      <c r="C13" s="122"/>
      <c r="D13" s="127"/>
      <c r="E13" s="127"/>
      <c r="F13" s="127"/>
      <c r="G13" s="127"/>
      <c r="H13" s="127"/>
      <c r="I13" s="127"/>
      <c r="J13" s="127"/>
      <c r="K13" s="127"/>
      <c r="L13" s="13">
        <v>1405</v>
      </c>
      <c r="M13" s="15"/>
    </row>
    <row r="14" spans="1:13" s="72" customFormat="1" ht="24" customHeight="1" x14ac:dyDescent="0.2">
      <c r="A14" s="63">
        <v>3</v>
      </c>
      <c r="B14" s="6"/>
      <c r="C14" s="122"/>
      <c r="D14" s="127"/>
      <c r="E14" s="127"/>
      <c r="F14" s="127"/>
      <c r="G14" s="127"/>
      <c r="H14" s="127"/>
      <c r="I14" s="127"/>
      <c r="J14" s="127"/>
      <c r="K14" s="127"/>
      <c r="L14" s="13">
        <v>1405</v>
      </c>
      <c r="M14" s="15"/>
    </row>
    <row r="15" spans="1:13" s="72" customFormat="1" ht="24" customHeight="1" x14ac:dyDescent="0.2">
      <c r="A15" s="67">
        <v>4</v>
      </c>
      <c r="B15" s="6"/>
      <c r="C15" s="122"/>
      <c r="D15" s="127"/>
      <c r="E15" s="127"/>
      <c r="F15" s="127"/>
      <c r="G15" s="127"/>
      <c r="H15" s="127"/>
      <c r="I15" s="127"/>
      <c r="J15" s="127"/>
      <c r="K15" s="127"/>
      <c r="L15" s="13">
        <v>1405</v>
      </c>
      <c r="M15" s="15"/>
    </row>
    <row r="16" spans="1:13" s="72" customFormat="1" ht="24" customHeight="1" x14ac:dyDescent="0.2">
      <c r="A16" s="63">
        <v>5</v>
      </c>
      <c r="B16" s="6"/>
      <c r="C16" s="122"/>
      <c r="D16" s="127"/>
      <c r="E16" s="127"/>
      <c r="F16" s="127"/>
      <c r="G16" s="127"/>
      <c r="H16" s="127"/>
      <c r="I16" s="127"/>
      <c r="J16" s="127"/>
      <c r="K16" s="127"/>
      <c r="L16" s="13">
        <v>1405</v>
      </c>
      <c r="M16" s="15"/>
    </row>
    <row r="17" spans="1:13" s="72" customFormat="1" ht="24" customHeight="1" x14ac:dyDescent="0.2">
      <c r="A17" s="67">
        <v>6</v>
      </c>
      <c r="B17" s="6"/>
      <c r="C17" s="122"/>
      <c r="D17" s="127"/>
      <c r="E17" s="127"/>
      <c r="F17" s="127"/>
      <c r="G17" s="127"/>
      <c r="H17" s="127"/>
      <c r="I17" s="127"/>
      <c r="J17" s="127"/>
      <c r="K17" s="127"/>
      <c r="L17" s="13">
        <v>1405</v>
      </c>
      <c r="M17" s="15"/>
    </row>
    <row r="18" spans="1:13" s="72" customFormat="1" ht="24" customHeight="1" x14ac:dyDescent="0.2">
      <c r="A18" s="63">
        <v>7</v>
      </c>
      <c r="B18" s="6"/>
      <c r="C18" s="122"/>
      <c r="D18" s="127"/>
      <c r="E18" s="127"/>
      <c r="F18" s="127"/>
      <c r="G18" s="127"/>
      <c r="H18" s="127"/>
      <c r="I18" s="127"/>
      <c r="J18" s="127"/>
      <c r="K18" s="127"/>
      <c r="L18" s="13">
        <v>1405</v>
      </c>
      <c r="M18" s="15"/>
    </row>
    <row r="19" spans="1:13" s="72" customFormat="1" ht="24" customHeight="1" x14ac:dyDescent="0.2">
      <c r="A19" s="67">
        <v>8</v>
      </c>
      <c r="B19" s="6"/>
      <c r="C19" s="122"/>
      <c r="D19" s="127"/>
      <c r="E19" s="127"/>
      <c r="F19" s="127"/>
      <c r="G19" s="127"/>
      <c r="H19" s="127"/>
      <c r="I19" s="127"/>
      <c r="J19" s="127"/>
      <c r="K19" s="127"/>
      <c r="L19" s="13">
        <v>1405</v>
      </c>
      <c r="M19" s="15"/>
    </row>
    <row r="20" spans="1:13" s="72" customFormat="1" ht="24" customHeight="1" x14ac:dyDescent="0.2">
      <c r="A20" s="63">
        <v>9</v>
      </c>
      <c r="B20" s="6"/>
      <c r="C20" s="122"/>
      <c r="D20" s="127"/>
      <c r="E20" s="127"/>
      <c r="F20" s="127"/>
      <c r="G20" s="127"/>
      <c r="H20" s="127"/>
      <c r="I20" s="127"/>
      <c r="J20" s="127"/>
      <c r="K20" s="127"/>
      <c r="L20" s="13">
        <v>1405</v>
      </c>
      <c r="M20" s="15"/>
    </row>
    <row r="21" spans="1:13" s="72" customFormat="1" ht="24" customHeight="1" x14ac:dyDescent="0.2">
      <c r="A21" s="67">
        <v>10</v>
      </c>
      <c r="B21" s="6"/>
      <c r="C21" s="122"/>
      <c r="D21" s="127"/>
      <c r="E21" s="127"/>
      <c r="F21" s="127"/>
      <c r="G21" s="127"/>
      <c r="H21" s="127"/>
      <c r="I21" s="127"/>
      <c r="J21" s="127"/>
      <c r="K21" s="127"/>
      <c r="L21" s="13">
        <v>1405</v>
      </c>
      <c r="M21" s="15"/>
    </row>
    <row r="22" spans="1:13" s="72" customFormat="1" ht="24" customHeight="1" x14ac:dyDescent="0.2">
      <c r="A22" s="63">
        <v>11</v>
      </c>
      <c r="B22" s="6"/>
      <c r="C22" s="122"/>
      <c r="D22" s="127"/>
      <c r="E22" s="127"/>
      <c r="F22" s="127"/>
      <c r="G22" s="127"/>
      <c r="H22" s="127"/>
      <c r="I22" s="127"/>
      <c r="J22" s="127"/>
      <c r="K22" s="127"/>
      <c r="L22" s="13">
        <v>1405</v>
      </c>
      <c r="M22" s="15"/>
    </row>
    <row r="23" spans="1:13" s="72" customFormat="1" ht="24" customHeight="1" x14ac:dyDescent="0.2">
      <c r="A23" s="67">
        <v>12</v>
      </c>
      <c r="B23" s="6"/>
      <c r="C23" s="122"/>
      <c r="D23" s="127"/>
      <c r="E23" s="127"/>
      <c r="F23" s="127"/>
      <c r="G23" s="127"/>
      <c r="H23" s="127"/>
      <c r="I23" s="127"/>
      <c r="J23" s="127"/>
      <c r="K23" s="127"/>
      <c r="L23" s="13">
        <v>1405</v>
      </c>
      <c r="M23" s="15"/>
    </row>
    <row r="24" spans="1:13" s="72" customFormat="1" ht="24" customHeight="1" x14ac:dyDescent="0.2">
      <c r="A24" s="63">
        <v>13</v>
      </c>
      <c r="B24" s="6"/>
      <c r="C24" s="122"/>
      <c r="D24" s="127"/>
      <c r="E24" s="127"/>
      <c r="F24" s="127"/>
      <c r="G24" s="127"/>
      <c r="H24" s="127"/>
      <c r="I24" s="127"/>
      <c r="J24" s="127"/>
      <c r="K24" s="127"/>
      <c r="L24" s="13">
        <v>1405</v>
      </c>
      <c r="M24" s="15"/>
    </row>
    <row r="25" spans="1:13" s="72" customFormat="1" ht="24" customHeight="1" x14ac:dyDescent="0.2">
      <c r="A25" s="67">
        <v>14</v>
      </c>
      <c r="B25" s="6"/>
      <c r="C25" s="122"/>
      <c r="D25" s="127"/>
      <c r="E25" s="127"/>
      <c r="F25" s="127"/>
      <c r="G25" s="127"/>
      <c r="H25" s="127"/>
      <c r="I25" s="127"/>
      <c r="J25" s="127"/>
      <c r="K25" s="127"/>
      <c r="L25" s="13">
        <v>1405</v>
      </c>
      <c r="M25" s="15"/>
    </row>
    <row r="26" spans="1:13" s="72" customFormat="1" ht="24" customHeight="1" x14ac:dyDescent="0.2">
      <c r="A26" s="63">
        <v>15</v>
      </c>
      <c r="B26" s="6"/>
      <c r="C26" s="122"/>
      <c r="D26" s="127"/>
      <c r="E26" s="127"/>
      <c r="F26" s="127"/>
      <c r="G26" s="127"/>
      <c r="H26" s="127"/>
      <c r="I26" s="127"/>
      <c r="J26" s="127"/>
      <c r="K26" s="127"/>
      <c r="L26" s="13">
        <v>1405</v>
      </c>
      <c r="M26" s="15"/>
    </row>
    <row r="27" spans="1:13" s="72" customFormat="1" ht="24" customHeight="1" x14ac:dyDescent="0.2">
      <c r="A27" s="67">
        <v>16</v>
      </c>
      <c r="B27" s="6"/>
      <c r="C27" s="122"/>
      <c r="D27" s="127"/>
      <c r="E27" s="127"/>
      <c r="F27" s="127"/>
      <c r="G27" s="127"/>
      <c r="H27" s="127"/>
      <c r="I27" s="127"/>
      <c r="J27" s="127"/>
      <c r="K27" s="127"/>
      <c r="L27" s="13">
        <v>1405</v>
      </c>
      <c r="M27" s="15"/>
    </row>
    <row r="28" spans="1:13" s="72" customFormat="1" ht="24" customHeight="1" x14ac:dyDescent="0.2">
      <c r="A28" s="63">
        <v>17</v>
      </c>
      <c r="B28" s="6"/>
      <c r="C28" s="122"/>
      <c r="D28" s="127"/>
      <c r="E28" s="127"/>
      <c r="F28" s="127"/>
      <c r="G28" s="127"/>
      <c r="H28" s="127"/>
      <c r="I28" s="127"/>
      <c r="J28" s="127"/>
      <c r="K28" s="127"/>
      <c r="L28" s="13">
        <v>1405</v>
      </c>
      <c r="M28" s="15"/>
    </row>
    <row r="29" spans="1:13" s="72" customFormat="1" ht="24" customHeight="1" x14ac:dyDescent="0.2">
      <c r="A29" s="67">
        <v>18</v>
      </c>
      <c r="B29" s="6"/>
      <c r="C29" s="122"/>
      <c r="D29" s="127"/>
      <c r="E29" s="127"/>
      <c r="F29" s="127"/>
      <c r="G29" s="127"/>
      <c r="H29" s="127"/>
      <c r="I29" s="127"/>
      <c r="J29" s="127"/>
      <c r="K29" s="127"/>
      <c r="L29" s="13">
        <v>1405</v>
      </c>
      <c r="M29" s="15"/>
    </row>
    <row r="30" spans="1:13" s="72" customFormat="1" ht="24" customHeight="1" x14ac:dyDescent="0.2">
      <c r="A30" s="63">
        <v>19</v>
      </c>
      <c r="B30" s="6"/>
      <c r="C30" s="122"/>
      <c r="D30" s="127"/>
      <c r="E30" s="127"/>
      <c r="F30" s="127"/>
      <c r="G30" s="127"/>
      <c r="H30" s="127"/>
      <c r="I30" s="127"/>
      <c r="J30" s="127"/>
      <c r="K30" s="127"/>
      <c r="L30" s="13">
        <v>1405</v>
      </c>
      <c r="M30" s="15"/>
    </row>
    <row r="31" spans="1:13" s="72" customFormat="1" ht="24" customHeight="1" x14ac:dyDescent="0.2">
      <c r="A31" s="67">
        <v>20</v>
      </c>
      <c r="B31" s="6"/>
      <c r="C31" s="122"/>
      <c r="D31" s="127"/>
      <c r="E31" s="127"/>
      <c r="F31" s="127"/>
      <c r="G31" s="127"/>
      <c r="H31" s="127"/>
      <c r="I31" s="127"/>
      <c r="J31" s="127"/>
      <c r="K31" s="127"/>
      <c r="L31" s="13">
        <v>1405</v>
      </c>
      <c r="M31" s="15"/>
    </row>
    <row r="32" spans="1:13" s="72" customFormat="1" ht="24" customHeight="1" x14ac:dyDescent="0.2">
      <c r="A32" s="63">
        <v>21</v>
      </c>
      <c r="B32" s="6"/>
      <c r="C32" s="122"/>
      <c r="D32" s="127"/>
      <c r="E32" s="127"/>
      <c r="F32" s="127"/>
      <c r="G32" s="127"/>
      <c r="H32" s="127"/>
      <c r="I32" s="127"/>
      <c r="J32" s="127"/>
      <c r="K32" s="127"/>
      <c r="L32" s="13">
        <v>1405</v>
      </c>
      <c r="M32" s="15"/>
    </row>
    <row r="33" spans="1:14" s="72" customFormat="1" ht="24" customHeight="1" x14ac:dyDescent="0.2">
      <c r="A33" s="67">
        <v>22</v>
      </c>
      <c r="B33" s="6"/>
      <c r="C33" s="122"/>
      <c r="D33" s="127"/>
      <c r="E33" s="127"/>
      <c r="F33" s="127"/>
      <c r="G33" s="127"/>
      <c r="H33" s="127"/>
      <c r="I33" s="127"/>
      <c r="J33" s="127"/>
      <c r="K33" s="127"/>
      <c r="L33" s="13">
        <v>1405</v>
      </c>
      <c r="M33" s="15"/>
    </row>
    <row r="34" spans="1:14" s="72" customFormat="1" ht="24" customHeight="1" x14ac:dyDescent="0.2">
      <c r="A34" s="63">
        <v>23</v>
      </c>
      <c r="B34" s="6"/>
      <c r="C34" s="122"/>
      <c r="D34" s="127"/>
      <c r="E34" s="127"/>
      <c r="F34" s="127"/>
      <c r="G34" s="127"/>
      <c r="H34" s="127"/>
      <c r="I34" s="127"/>
      <c r="J34" s="127"/>
      <c r="K34" s="127"/>
      <c r="L34" s="13">
        <v>1405</v>
      </c>
      <c r="M34" s="15"/>
    </row>
    <row r="35" spans="1:14" s="72" customFormat="1" ht="24" customHeight="1" x14ac:dyDescent="0.2">
      <c r="A35" s="67">
        <v>24</v>
      </c>
      <c r="B35" s="6"/>
      <c r="C35" s="122"/>
      <c r="D35" s="127"/>
      <c r="E35" s="127"/>
      <c r="F35" s="127"/>
      <c r="G35" s="127"/>
      <c r="H35" s="127"/>
      <c r="I35" s="127"/>
      <c r="J35" s="127"/>
      <c r="K35" s="127"/>
      <c r="L35" s="13">
        <v>1405</v>
      </c>
      <c r="M35" s="15"/>
    </row>
    <row r="36" spans="1:14" s="72" customFormat="1" ht="24" customHeight="1" x14ac:dyDescent="0.2">
      <c r="A36" s="63">
        <v>25</v>
      </c>
      <c r="B36" s="6"/>
      <c r="C36" s="122"/>
      <c r="D36" s="127"/>
      <c r="E36" s="127"/>
      <c r="F36" s="127"/>
      <c r="G36" s="127"/>
      <c r="H36" s="127"/>
      <c r="I36" s="127"/>
      <c r="J36" s="127"/>
      <c r="K36" s="127"/>
      <c r="L36" s="13">
        <v>1405</v>
      </c>
      <c r="M36" s="15"/>
    </row>
    <row r="37" spans="1:14" ht="14.4" customHeight="1" x14ac:dyDescent="0.25">
      <c r="A37" s="74"/>
      <c r="B37" s="75"/>
      <c r="C37" s="75"/>
      <c r="D37" s="75"/>
      <c r="E37" s="75"/>
      <c r="F37" s="76"/>
      <c r="G37" s="76"/>
      <c r="H37" s="76"/>
      <c r="I37" s="76"/>
      <c r="J37" s="76"/>
      <c r="K37" s="76"/>
    </row>
    <row r="38" spans="1:14" s="73" customFormat="1" ht="21.9" customHeight="1" x14ac:dyDescent="0.25">
      <c r="B38" s="295" t="s">
        <v>180</v>
      </c>
      <c r="C38" s="297"/>
      <c r="D38" s="297"/>
      <c r="E38" s="297"/>
      <c r="F38" s="297"/>
      <c r="G38" s="296"/>
      <c r="L38" s="295" t="s">
        <v>148</v>
      </c>
      <c r="M38" s="296"/>
      <c r="N38" s="24"/>
    </row>
    <row r="39" spans="1:14" s="73" customFormat="1" ht="21.9" customHeight="1" x14ac:dyDescent="0.25">
      <c r="B39" s="158" t="s">
        <v>7</v>
      </c>
      <c r="C39" s="159"/>
      <c r="D39" s="159"/>
      <c r="E39" s="159"/>
      <c r="F39" s="159"/>
      <c r="G39" s="160"/>
      <c r="L39" s="158" t="s">
        <v>7</v>
      </c>
      <c r="M39" s="160"/>
      <c r="N39" s="24"/>
    </row>
    <row r="40" spans="1:14" s="73" customFormat="1" ht="21.9" customHeight="1" x14ac:dyDescent="0.25">
      <c r="B40" s="158" t="s">
        <v>133</v>
      </c>
      <c r="C40" s="159"/>
      <c r="D40" s="159"/>
      <c r="E40" s="159"/>
      <c r="F40" s="159"/>
      <c r="G40" s="160"/>
      <c r="L40" s="158" t="s">
        <v>149</v>
      </c>
      <c r="M40" s="160"/>
      <c r="N40" s="24"/>
    </row>
    <row r="41" spans="1:14" s="73" customFormat="1" ht="21.9" customHeight="1" x14ac:dyDescent="0.25">
      <c r="B41" s="158" t="s">
        <v>11</v>
      </c>
      <c r="C41" s="159"/>
      <c r="D41" s="159"/>
      <c r="E41" s="159"/>
      <c r="F41" s="159"/>
      <c r="G41" s="160"/>
      <c r="L41" s="158" t="s">
        <v>11</v>
      </c>
      <c r="M41" s="160"/>
      <c r="N41" s="24"/>
    </row>
    <row r="42" spans="1:14" s="73" customFormat="1" ht="21.9" customHeight="1" x14ac:dyDescent="0.25">
      <c r="L42" s="24"/>
      <c r="M42" s="24"/>
      <c r="N42" s="24"/>
    </row>
    <row r="43" spans="1:14" s="73" customFormat="1" ht="21.9" customHeight="1" x14ac:dyDescent="0.25">
      <c r="A43" s="77"/>
      <c r="E43" s="24"/>
      <c r="F43" s="24"/>
      <c r="G43" s="24"/>
      <c r="H43" s="24"/>
      <c r="I43" s="24"/>
      <c r="L43" s="177" t="s">
        <v>150</v>
      </c>
      <c r="M43" s="178"/>
      <c r="N43" s="24"/>
    </row>
    <row r="44" spans="1:14" s="73" customFormat="1" ht="21.9" customHeight="1" x14ac:dyDescent="0.25">
      <c r="A44" s="77"/>
      <c r="B44" s="281" t="s">
        <v>155</v>
      </c>
      <c r="C44" s="281"/>
      <c r="D44" s="281"/>
      <c r="E44" s="24"/>
      <c r="F44" s="24"/>
      <c r="G44" s="24"/>
      <c r="H44" s="24"/>
      <c r="I44" s="24"/>
      <c r="J44" s="24"/>
      <c r="L44" s="158" t="s">
        <v>7</v>
      </c>
      <c r="M44" s="160"/>
      <c r="N44" s="24"/>
    </row>
    <row r="45" spans="1:14" s="73" customFormat="1" ht="21.9" customHeight="1" x14ac:dyDescent="0.25">
      <c r="A45" s="77"/>
      <c r="B45" s="282" t="s">
        <v>189</v>
      </c>
      <c r="C45" s="282"/>
      <c r="D45" s="282"/>
      <c r="E45" s="24"/>
      <c r="F45" s="24"/>
      <c r="G45" s="24"/>
      <c r="H45" s="24"/>
      <c r="I45" s="24"/>
      <c r="J45" s="24"/>
      <c r="L45" s="158" t="s">
        <v>149</v>
      </c>
      <c r="M45" s="160"/>
      <c r="N45" s="24"/>
    </row>
    <row r="46" spans="1:14" s="73" customFormat="1" ht="21.9" customHeight="1" x14ac:dyDescent="0.25">
      <c r="A46" s="77"/>
      <c r="B46" s="282"/>
      <c r="C46" s="282"/>
      <c r="D46" s="282"/>
      <c r="E46" s="24"/>
      <c r="F46" s="24"/>
      <c r="G46" s="24"/>
      <c r="H46" s="24"/>
      <c r="I46" s="24"/>
      <c r="J46" s="24"/>
      <c r="L46" s="158" t="s">
        <v>11</v>
      </c>
      <c r="M46" s="160"/>
      <c r="N46" s="24"/>
    </row>
    <row r="47" spans="1:14" x14ac:dyDescent="0.3">
      <c r="B47" s="282"/>
      <c r="C47" s="282"/>
      <c r="D47" s="282"/>
      <c r="K47" s="73"/>
    </row>
    <row r="48" spans="1:14" x14ac:dyDescent="0.3">
      <c r="B48" s="282"/>
      <c r="C48" s="282"/>
      <c r="D48" s="282"/>
      <c r="K48" s="73"/>
      <c r="L48" s="295" t="s">
        <v>151</v>
      </c>
      <c r="M48" s="296"/>
    </row>
    <row r="49" spans="12:13" x14ac:dyDescent="0.3">
      <c r="L49" s="158" t="s">
        <v>7</v>
      </c>
      <c r="M49" s="160"/>
    </row>
    <row r="50" spans="12:13" x14ac:dyDescent="0.3">
      <c r="L50" s="158" t="s">
        <v>149</v>
      </c>
      <c r="M50" s="160"/>
    </row>
    <row r="51" spans="12:13" ht="15" customHeight="1" x14ac:dyDescent="0.3">
      <c r="L51" s="158" t="s">
        <v>11</v>
      </c>
      <c r="M51" s="160"/>
    </row>
    <row r="53" spans="12:13" x14ac:dyDescent="0.3">
      <c r="L53" s="177" t="s">
        <v>152</v>
      </c>
      <c r="M53" s="178"/>
    </row>
    <row r="54" spans="12:13" x14ac:dyDescent="0.3">
      <c r="L54" s="158" t="s">
        <v>7</v>
      </c>
      <c r="M54" s="160"/>
    </row>
    <row r="55" spans="12:13" x14ac:dyDescent="0.3">
      <c r="L55" s="158" t="s">
        <v>149</v>
      </c>
      <c r="M55" s="160"/>
    </row>
    <row r="56" spans="12:13" x14ac:dyDescent="0.3">
      <c r="L56" s="158" t="s">
        <v>11</v>
      </c>
      <c r="M56" s="160"/>
    </row>
  </sheetData>
  <sheetProtection algorithmName="SHA-512" hashValue="zCBG+iens6L0+adggK7F/o7w4Tr8GuvrFSe6+ztS7lmkSikrDCK+y61aJanIiCcmSEvSe8o3P813Xdhan15PhQ==" saltValue="DSFE+hiN1BeT4mWwReSHAg==" spinCount="100000" sheet="1" objects="1" scenarios="1" selectLockedCells="1"/>
  <mergeCells count="39">
    <mergeCell ref="A6:C6"/>
    <mergeCell ref="M2:M3"/>
    <mergeCell ref="L2:L5"/>
    <mergeCell ref="A1:C5"/>
    <mergeCell ref="L1:M1"/>
    <mergeCell ref="D5:G5"/>
    <mergeCell ref="H5:K5"/>
    <mergeCell ref="D1:I4"/>
    <mergeCell ref="J1:K4"/>
    <mergeCell ref="A9:A10"/>
    <mergeCell ref="B9:B10"/>
    <mergeCell ref="C9:K9"/>
    <mergeCell ref="A8:K8"/>
    <mergeCell ref="A7:C7"/>
    <mergeCell ref="D7:K7"/>
    <mergeCell ref="B38:G38"/>
    <mergeCell ref="L38:M38"/>
    <mergeCell ref="B39:G39"/>
    <mergeCell ref="L39:M39"/>
    <mergeCell ref="B40:G40"/>
    <mergeCell ref="L40:M40"/>
    <mergeCell ref="B45:D48"/>
    <mergeCell ref="L45:M45"/>
    <mergeCell ref="L46:M46"/>
    <mergeCell ref="B41:G41"/>
    <mergeCell ref="L41:M41"/>
    <mergeCell ref="L43:M43"/>
    <mergeCell ref="B44:D44"/>
    <mergeCell ref="L44:M44"/>
    <mergeCell ref="L54:M54"/>
    <mergeCell ref="L55:M55"/>
    <mergeCell ref="L56:M56"/>
    <mergeCell ref="L7:M8"/>
    <mergeCell ref="L48:M48"/>
    <mergeCell ref="L49:M49"/>
    <mergeCell ref="L50:M50"/>
    <mergeCell ref="L51:M51"/>
    <mergeCell ref="L53:M53"/>
    <mergeCell ref="L9:M10"/>
  </mergeCells>
  <dataValidations count="2">
    <dataValidation type="textLength" allowBlank="1" showInputMessage="1" showErrorMessage="1" errorTitle="Too many characters" error="Max length is 40" sqref="B11:B36" xr:uid="{00000000-0002-0000-0600-000000000000}">
      <formula1>0</formula1>
      <formula2>40</formula2>
    </dataValidation>
    <dataValidation errorStyle="warning" allowBlank="1" showInputMessage="1" promptTitle="Relier un chauf sur une carte?" prompt="Pour les nouvelles cartes, entrez à partir du formulaire de commande de carte:_x000a_- Nom du département / Nom du chauffeur_x000a_- Numéro de Plaque d'immatriculation_x000a_Pour les cartes existantes, entrez le numéro de carte de 10 chiffres qui commence par 14xxxxxxxx." sqref="D11:K36" xr:uid="{00000000-0002-0000-06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Validation_Lists!$C$1:$C$13</xm:f>
          </x14:formula1>
          <xm:sqref>A1:C5</xm:sqref>
        </x14:dataValidation>
        <x14:dataValidation type="list" allowBlank="1" showInputMessage="1" showErrorMessage="1" errorTitle="Saisie invalide" error="Choisissez parmi la liste fournie" promptTitle="Relier 1 véh. sur toutes cartes?" prompt="Oui ou Non" xr:uid="{00000000-0002-0000-0600-000003000000}">
          <x14:formula1>
            <xm:f>Validation_Lists!$A$1:$A$2</xm:f>
          </x14:formula1>
          <xm:sqref>C11:C36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G13"/>
  <sheetViews>
    <sheetView workbookViewId="0">
      <selection activeCell="D18" sqref="D18"/>
    </sheetView>
  </sheetViews>
  <sheetFormatPr baseColWidth="10" defaultColWidth="9" defaultRowHeight="13.8" x14ac:dyDescent="0.25"/>
  <cols>
    <col min="1" max="2" width="4" bestFit="1" customWidth="1"/>
    <col min="3" max="3" width="14.59765625" bestFit="1" customWidth="1"/>
    <col min="4" max="4" width="33" bestFit="1" customWidth="1"/>
    <col min="5" max="5" width="4.8984375" bestFit="1" customWidth="1"/>
  </cols>
  <sheetData>
    <row r="1" spans="1:7" x14ac:dyDescent="0.25">
      <c r="A1" t="s">
        <v>92</v>
      </c>
      <c r="B1" t="s">
        <v>19</v>
      </c>
      <c r="C1" t="s">
        <v>20</v>
      </c>
      <c r="D1" t="s">
        <v>21</v>
      </c>
      <c r="E1">
        <v>1400</v>
      </c>
      <c r="F1" t="s">
        <v>67</v>
      </c>
      <c r="G1" t="s">
        <v>5</v>
      </c>
    </row>
    <row r="2" spans="1:7" x14ac:dyDescent="0.25">
      <c r="A2" t="s">
        <v>93</v>
      </c>
      <c r="B2" t="s">
        <v>22</v>
      </c>
      <c r="C2" t="s">
        <v>23</v>
      </c>
      <c r="D2" t="s">
        <v>24</v>
      </c>
      <c r="E2">
        <v>1409</v>
      </c>
      <c r="F2" t="s">
        <v>68</v>
      </c>
      <c r="G2" t="s">
        <v>8</v>
      </c>
    </row>
    <row r="3" spans="1:7" x14ac:dyDescent="0.25">
      <c r="B3" t="s">
        <v>25</v>
      </c>
      <c r="C3" t="s">
        <v>26</v>
      </c>
      <c r="D3" t="s">
        <v>27</v>
      </c>
      <c r="E3">
        <v>1412</v>
      </c>
      <c r="G3" t="s">
        <v>10</v>
      </c>
    </row>
    <row r="4" spans="1:7" ht="14.4" x14ac:dyDescent="0.3">
      <c r="B4" t="s">
        <v>28</v>
      </c>
      <c r="C4" t="s">
        <v>165</v>
      </c>
      <c r="D4" t="s">
        <v>29</v>
      </c>
      <c r="E4">
        <v>1405</v>
      </c>
    </row>
    <row r="5" spans="1:7" x14ac:dyDescent="0.25">
      <c r="B5" t="s">
        <v>30</v>
      </c>
      <c r="C5" t="s">
        <v>31</v>
      </c>
      <c r="D5" t="s">
        <v>32</v>
      </c>
      <c r="E5">
        <v>1402</v>
      </c>
    </row>
    <row r="6" spans="1:7" x14ac:dyDescent="0.25">
      <c r="B6" t="s">
        <v>33</v>
      </c>
      <c r="C6" t="s">
        <v>17</v>
      </c>
      <c r="D6" t="s">
        <v>34</v>
      </c>
      <c r="E6">
        <v>1408</v>
      </c>
    </row>
    <row r="7" spans="1:7" x14ac:dyDescent="0.25">
      <c r="B7" t="s">
        <v>35</v>
      </c>
      <c r="C7" t="s">
        <v>36</v>
      </c>
      <c r="D7" t="s">
        <v>37</v>
      </c>
      <c r="E7">
        <v>1404</v>
      </c>
    </row>
    <row r="8" spans="1:7" x14ac:dyDescent="0.25">
      <c r="B8" t="s">
        <v>38</v>
      </c>
      <c r="C8" t="s">
        <v>39</v>
      </c>
      <c r="D8" t="s">
        <v>40</v>
      </c>
      <c r="E8">
        <v>1403</v>
      </c>
    </row>
    <row r="9" spans="1:7" x14ac:dyDescent="0.25">
      <c r="B9" t="s">
        <v>41</v>
      </c>
      <c r="C9" t="s">
        <v>42</v>
      </c>
      <c r="D9" t="s">
        <v>43</v>
      </c>
      <c r="E9">
        <v>1406</v>
      </c>
    </row>
    <row r="10" spans="1:7" x14ac:dyDescent="0.25">
      <c r="B10" t="s">
        <v>44</v>
      </c>
      <c r="C10" t="s">
        <v>45</v>
      </c>
      <c r="D10" t="s">
        <v>46</v>
      </c>
      <c r="E10">
        <v>1411</v>
      </c>
    </row>
    <row r="11" spans="1:7" x14ac:dyDescent="0.25">
      <c r="B11" t="s">
        <v>47</v>
      </c>
      <c r="C11" t="s">
        <v>48</v>
      </c>
      <c r="D11" t="s">
        <v>49</v>
      </c>
      <c r="E11">
        <v>1410</v>
      </c>
    </row>
    <row r="12" spans="1:7" x14ac:dyDescent="0.25">
      <c r="B12" t="s">
        <v>50</v>
      </c>
      <c r="C12" t="s">
        <v>16</v>
      </c>
      <c r="D12" t="s">
        <v>51</v>
      </c>
      <c r="E12">
        <v>1407</v>
      </c>
    </row>
    <row r="13" spans="1:7" x14ac:dyDescent="0.25">
      <c r="B13" t="s">
        <v>52</v>
      </c>
      <c r="C13" t="s">
        <v>53</v>
      </c>
      <c r="D13" t="s">
        <v>54</v>
      </c>
      <c r="E13">
        <v>1402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8E815EA90364F82AF4572F9617EE3" ma:contentTypeVersion="0" ma:contentTypeDescription="Create a new document." ma:contentTypeScope="" ma:versionID="711f22f3f54f03a0e480543e93de5d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32285-4595-4113-A99C-523D7A27C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2B299-F35B-422F-A58D-721052EDEFF2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956302C-64EA-47F3-A879-37FB961A6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14</vt:i4>
      </vt:variant>
    </vt:vector>
  </HeadingPairs>
  <TitlesOfParts>
    <vt:vector size="22" baseType="lpstr">
      <vt:lpstr>Card Data (LSCT_CLS)_Common</vt:lpstr>
      <vt:lpstr>Card Data (LSCT_CLS)_Individual</vt:lpstr>
      <vt:lpstr>Card Data (LScurr)</vt:lpstr>
      <vt:lpstr>Card Data (EP)</vt:lpstr>
      <vt:lpstr>Card Data (EPC)</vt:lpstr>
      <vt:lpstr>Vehicle ID Tag Data</vt:lpstr>
      <vt:lpstr>Driver ID Tag Data</vt:lpstr>
      <vt:lpstr>Validation_Lists</vt:lpstr>
      <vt:lpstr>'Card Data (EP)'!Impression_des_titres</vt:lpstr>
      <vt:lpstr>'Card Data (EPC)'!Impression_des_titres</vt:lpstr>
      <vt:lpstr>'Card Data (LSCT_CLS)_Common'!Impression_des_titres</vt:lpstr>
      <vt:lpstr>'Card Data (LSCT_CLS)_Individual'!Impression_des_titres</vt:lpstr>
      <vt:lpstr>'Card Data (LScurr)'!Impression_des_titres</vt:lpstr>
      <vt:lpstr>'Driver ID Tag Data'!Impression_des_titres</vt:lpstr>
      <vt:lpstr>'Vehicle ID Tag Data'!Impression_des_titres</vt:lpstr>
      <vt:lpstr>'Card Data (EP)'!Zone_d_impression</vt:lpstr>
      <vt:lpstr>'Card Data (EPC)'!Zone_d_impression</vt:lpstr>
      <vt:lpstr>'Card Data (LSCT_CLS)_Common'!Zone_d_impression</vt:lpstr>
      <vt:lpstr>'Card Data (LSCT_CLS)_Individual'!Zone_d_impression</vt:lpstr>
      <vt:lpstr>'Card Data (LScurr)'!Zone_d_impression</vt:lpstr>
      <vt:lpstr>'Driver ID Tag Data'!Zone_d_impression</vt:lpstr>
      <vt:lpstr>'Vehicle ID Tag Data'!Zone_d_impression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GertSwanepoel</dc:creator>
  <cp:lastModifiedBy>ASSISTANT LOGISTIQUE 3</cp:lastModifiedBy>
  <cp:lastPrinted>2024-08-08T09:21:23Z</cp:lastPrinted>
  <dcterms:created xsi:type="dcterms:W3CDTF">2015-03-20T18:46:02Z</dcterms:created>
  <dcterms:modified xsi:type="dcterms:W3CDTF">2026-03-23T09:28:35Z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0x01010090F8E815EA90364F82AF4572F9617EE3</vt:lpwstr>
  </property>
</Properties>
</file>